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la-ad02-fc03fs\Work002\Энергосбыт_плюс\ES_EBP\Тариф\ПУНЦЭМ\2022\12 декабрь\Раскрытие информации на сайте\"/>
    </mc:Choice>
  </mc:AlternateContent>
  <bookViews>
    <workbookView xWindow="0" yWindow="0" windowWidth="28800" windowHeight="11400" firstSheet="2" activeTab="7"/>
  </bookViews>
  <sheets>
    <sheet name="Пред. уровни до 670кВт" sheetId="1" r:id="rId1"/>
    <sheet name="Пред. уровни 670кВт - 10МВт" sheetId="2" r:id="rId2"/>
    <sheet name="Пред. уровни свыше 10МВт" sheetId="3" r:id="rId3"/>
    <sheet name="Цена без услуг до 670кВт" sheetId="4" r:id="rId4"/>
    <sheet name="Цена без услуг 670кВт - 10МВт" sheetId="5" r:id="rId5"/>
    <sheet name="Цена без услуг свыше 10МВт" sheetId="6" r:id="rId6"/>
    <sheet name="Справочно" sheetId="7" r:id="rId7"/>
    <sheet name="потери" sheetId="8" r:id="rId8"/>
  </sheets>
  <externalReferences>
    <externalReference r:id="rId9"/>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7">потери!$A$1:$D$26</definedName>
    <definedName name="_xlnm.Print_Area" localSheetId="0">'Пред.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8" l="1"/>
  <c r="A9" i="8"/>
  <c r="D9" i="8" s="1"/>
  <c r="D7" i="8"/>
  <c r="G29" i="6"/>
  <c r="G29" i="5"/>
  <c r="G29" i="4"/>
  <c r="G29" i="3"/>
  <c r="G29" i="2"/>
  <c r="G43" i="1"/>
  <c r="G39" i="1"/>
  <c r="B37" i="1" s="1"/>
  <c r="I53" i="1" s="1"/>
  <c r="E51" i="1" s="1"/>
  <c r="G28" i="1"/>
  <c r="O748" i="3" l="1"/>
  <c r="F782" i="3"/>
  <c r="O748" i="2"/>
  <c r="F782" i="2"/>
  <c r="O747" i="1"/>
  <c r="F781" i="1"/>
  <c r="F778" i="4"/>
  <c r="F778" i="6"/>
  <c r="F778" i="5"/>
  <c r="O744" i="6"/>
  <c r="O744" i="5"/>
  <c r="O744" i="4"/>
  <c r="E782" i="3" l="1"/>
  <c r="M782" i="3"/>
  <c r="H782" i="3"/>
  <c r="T782" i="3"/>
  <c r="R782" i="3"/>
  <c r="N782" i="3"/>
  <c r="U782" i="3"/>
  <c r="Q782" i="3"/>
  <c r="J782" i="3"/>
  <c r="D782" i="3"/>
  <c r="E782" i="2"/>
  <c r="M782" i="2"/>
  <c r="H782" i="2"/>
  <c r="T782" i="2"/>
  <c r="R782" i="2"/>
  <c r="N782" i="2"/>
  <c r="U782" i="2"/>
  <c r="Q782" i="2"/>
  <c r="J782" i="2"/>
  <c r="D782" i="2"/>
  <c r="E781" i="1"/>
  <c r="M781" i="1"/>
  <c r="H781" i="1"/>
  <c r="T781" i="1"/>
  <c r="R781" i="1"/>
  <c r="N781" i="1"/>
  <c r="U781" i="1"/>
  <c r="Q781" i="1"/>
  <c r="J781" i="1"/>
  <c r="D781" i="1"/>
  <c r="H778" i="5"/>
  <c r="H778" i="4"/>
  <c r="H778" i="6"/>
  <c r="J778" i="4"/>
  <c r="J778" i="6"/>
  <c r="J778" i="5"/>
  <c r="Q778" i="6"/>
  <c r="Q778" i="5"/>
  <c r="Q778" i="4"/>
  <c r="N778" i="5"/>
  <c r="N778" i="4"/>
  <c r="N778" i="6"/>
  <c r="U778" i="4"/>
  <c r="U778" i="6"/>
  <c r="U778" i="5"/>
  <c r="M778" i="5"/>
  <c r="M778" i="4"/>
  <c r="M778" i="6"/>
  <c r="D778" i="4"/>
  <c r="D778" i="6"/>
  <c r="D778" i="5"/>
  <c r="R778" i="5"/>
  <c r="R778" i="4"/>
  <c r="R778" i="6"/>
  <c r="E778" i="4"/>
  <c r="E778" i="5"/>
  <c r="E778" i="6"/>
  <c r="T778" i="5"/>
  <c r="T778" i="6"/>
  <c r="T778" i="4"/>
  <c r="Q780" i="3" l="1"/>
  <c r="G782" i="3"/>
  <c r="T748" i="3"/>
  <c r="J780" i="3"/>
  <c r="I748" i="3"/>
  <c r="C780" i="3"/>
  <c r="P747" i="3"/>
  <c r="R748" i="3"/>
  <c r="S781" i="3"/>
  <c r="D781" i="3"/>
  <c r="C747" i="3"/>
  <c r="V781" i="3"/>
  <c r="S780" i="3"/>
  <c r="I746" i="3"/>
  <c r="W746" i="3"/>
  <c r="Q781" i="3"/>
  <c r="M780" i="3"/>
  <c r="G747" i="3"/>
  <c r="H748" i="3"/>
  <c r="M746" i="3"/>
  <c r="E748" i="3"/>
  <c r="F748" i="3"/>
  <c r="H746" i="3"/>
  <c r="I747" i="3"/>
  <c r="J746" i="3"/>
  <c r="Q746" i="3"/>
  <c r="O746" i="3"/>
  <c r="R747" i="3"/>
  <c r="U780" i="3"/>
  <c r="O780" i="3"/>
  <c r="C748" i="3"/>
  <c r="G746" i="3"/>
  <c r="L748" i="3"/>
  <c r="Q747" i="3"/>
  <c r="E780" i="3"/>
  <c r="E746" i="3"/>
  <c r="N781" i="3"/>
  <c r="G781" i="3"/>
  <c r="R780" i="3"/>
  <c r="B780" i="3"/>
  <c r="N747" i="3"/>
  <c r="D780" i="3"/>
  <c r="B782" i="3"/>
  <c r="V780" i="3"/>
  <c r="U781" i="3"/>
  <c r="V747" i="3"/>
  <c r="W780" i="3"/>
  <c r="F746" i="3"/>
  <c r="C746" i="3"/>
  <c r="I781" i="3"/>
  <c r="L780" i="3"/>
  <c r="L747" i="3"/>
  <c r="U748" i="3"/>
  <c r="P746" i="3"/>
  <c r="B746" i="3"/>
  <c r="C781" i="3"/>
  <c r="J748" i="3"/>
  <c r="M747" i="3"/>
  <c r="N748" i="3"/>
  <c r="P748" i="3"/>
  <c r="K746" i="3"/>
  <c r="L782" i="3"/>
  <c r="I780" i="3"/>
  <c r="Q748" i="3"/>
  <c r="T781" i="3"/>
  <c r="P780" i="3"/>
  <c r="S782" i="3"/>
  <c r="V782" i="3"/>
  <c r="X747" i="3"/>
  <c r="G748" i="3"/>
  <c r="P782" i="3"/>
  <c r="H781" i="3"/>
  <c r="X782" i="3"/>
  <c r="V748" i="3"/>
  <c r="T746" i="3"/>
  <c r="G780" i="3"/>
  <c r="M781" i="3"/>
  <c r="O781" i="3"/>
  <c r="U747" i="3"/>
  <c r="B781" i="3"/>
  <c r="N746" i="3"/>
  <c r="N780" i="3"/>
  <c r="S746" i="3"/>
  <c r="X748" i="3"/>
  <c r="F781" i="3"/>
  <c r="J781" i="3"/>
  <c r="X780" i="3"/>
  <c r="H780" i="3"/>
  <c r="E747" i="3"/>
  <c r="L746" i="3"/>
  <c r="P781" i="3"/>
  <c r="M748" i="3"/>
  <c r="W748" i="3"/>
  <c r="K780" i="3"/>
  <c r="R746" i="3"/>
  <c r="K747" i="3"/>
  <c r="H747" i="3"/>
  <c r="T780" i="3"/>
  <c r="K748" i="3"/>
  <c r="V746" i="3"/>
  <c r="X781" i="3"/>
  <c r="D748" i="3"/>
  <c r="W747" i="3"/>
  <c r="S747" i="3"/>
  <c r="O782" i="3"/>
  <c r="K782" i="3"/>
  <c r="L781" i="3"/>
  <c r="B747" i="3"/>
  <c r="F747" i="3"/>
  <c r="O747" i="3"/>
  <c r="T747" i="3"/>
  <c r="R781" i="3"/>
  <c r="W782" i="3"/>
  <c r="I782" i="3"/>
  <c r="W781" i="3"/>
  <c r="U746" i="3"/>
  <c r="K781" i="3"/>
  <c r="J747" i="3"/>
  <c r="E781" i="3"/>
  <c r="D747" i="3"/>
  <c r="D746" i="3"/>
  <c r="C782" i="3"/>
  <c r="F780" i="3"/>
  <c r="X746" i="3"/>
  <c r="B748" i="3"/>
  <c r="S748" i="3"/>
  <c r="Q780" i="2"/>
  <c r="G782" i="2"/>
  <c r="T748" i="2"/>
  <c r="J780" i="2"/>
  <c r="I748" i="2"/>
  <c r="C780" i="2"/>
  <c r="P747" i="2"/>
  <c r="R748" i="2"/>
  <c r="S781" i="2"/>
  <c r="D781" i="2"/>
  <c r="C747" i="2"/>
  <c r="V781" i="2"/>
  <c r="S780" i="2"/>
  <c r="I746" i="2"/>
  <c r="W746" i="2"/>
  <c r="Q781" i="2"/>
  <c r="M780" i="2"/>
  <c r="G747" i="2"/>
  <c r="H748" i="2"/>
  <c r="M746" i="2"/>
  <c r="E748" i="2"/>
  <c r="F748" i="2"/>
  <c r="H746" i="2"/>
  <c r="I747" i="2"/>
  <c r="J746" i="2"/>
  <c r="Q746" i="2"/>
  <c r="O746" i="2"/>
  <c r="R747" i="2"/>
  <c r="U780" i="2"/>
  <c r="O780" i="2"/>
  <c r="C748" i="2"/>
  <c r="G746" i="2"/>
  <c r="L748" i="2"/>
  <c r="Q747" i="2"/>
  <c r="E780" i="2"/>
  <c r="E746" i="2"/>
  <c r="N781" i="2"/>
  <c r="G781" i="2"/>
  <c r="R780" i="2"/>
  <c r="B780" i="2"/>
  <c r="N747" i="2"/>
  <c r="D780" i="2"/>
  <c r="B782" i="2"/>
  <c r="V780" i="2"/>
  <c r="U781" i="2"/>
  <c r="V747" i="2"/>
  <c r="W780" i="2"/>
  <c r="F746" i="2"/>
  <c r="C746" i="2"/>
  <c r="I781" i="2"/>
  <c r="L780" i="2"/>
  <c r="L747" i="2"/>
  <c r="U748" i="2"/>
  <c r="P746" i="2"/>
  <c r="B746" i="2"/>
  <c r="C781" i="2"/>
  <c r="J748" i="2"/>
  <c r="M747" i="2"/>
  <c r="N748" i="2"/>
  <c r="P748" i="2"/>
  <c r="K746" i="2"/>
  <c r="L782" i="2"/>
  <c r="I780" i="2"/>
  <c r="Q748" i="2"/>
  <c r="T781" i="2"/>
  <c r="P780" i="2"/>
  <c r="S782" i="2"/>
  <c r="V782" i="2"/>
  <c r="X747" i="2"/>
  <c r="G748" i="2"/>
  <c r="P782" i="2"/>
  <c r="H781" i="2"/>
  <c r="X782" i="2"/>
  <c r="V748" i="2"/>
  <c r="T746" i="2"/>
  <c r="G780" i="2"/>
  <c r="M781" i="2"/>
  <c r="O781" i="2"/>
  <c r="U747" i="2"/>
  <c r="B781" i="2"/>
  <c r="N746" i="2"/>
  <c r="N780" i="2"/>
  <c r="S746" i="2"/>
  <c r="X748" i="2"/>
  <c r="F781" i="2"/>
  <c r="J781" i="2"/>
  <c r="X780" i="2"/>
  <c r="H780" i="2"/>
  <c r="E747" i="2"/>
  <c r="L746" i="2"/>
  <c r="P781" i="2"/>
  <c r="M748" i="2"/>
  <c r="W748" i="2"/>
  <c r="K780" i="2"/>
  <c r="R746" i="2"/>
  <c r="K747" i="2"/>
  <c r="H747" i="2"/>
  <c r="T780" i="2"/>
  <c r="K748" i="2"/>
  <c r="V746" i="2"/>
  <c r="X781" i="2"/>
  <c r="D748" i="2"/>
  <c r="W747" i="2"/>
  <c r="S747" i="2"/>
  <c r="O782" i="2"/>
  <c r="K782" i="2"/>
  <c r="L781" i="2"/>
  <c r="B747" i="2"/>
  <c r="F747" i="2"/>
  <c r="O747" i="2"/>
  <c r="T747" i="2"/>
  <c r="R781" i="2"/>
  <c r="W782" i="2"/>
  <c r="I782" i="2"/>
  <c r="W781" i="2"/>
  <c r="U746" i="2"/>
  <c r="K781" i="2"/>
  <c r="J747" i="2"/>
  <c r="E781" i="2"/>
  <c r="D747" i="2"/>
  <c r="D746" i="2"/>
  <c r="C782" i="2"/>
  <c r="F780" i="2"/>
  <c r="X746" i="2"/>
  <c r="B748" i="2"/>
  <c r="S748" i="2"/>
  <c r="Q779" i="1"/>
  <c r="G781" i="1"/>
  <c r="T747" i="1"/>
  <c r="J779" i="1"/>
  <c r="I747" i="1"/>
  <c r="C779" i="1"/>
  <c r="P746" i="1"/>
  <c r="R747" i="1"/>
  <c r="S780" i="1"/>
  <c r="D780" i="1"/>
  <c r="C746" i="1"/>
  <c r="V780" i="1"/>
  <c r="S779" i="1"/>
  <c r="I745" i="1"/>
  <c r="W745" i="1"/>
  <c r="Q780" i="1"/>
  <c r="M779" i="1"/>
  <c r="G746" i="1"/>
  <c r="H747" i="1"/>
  <c r="M745" i="1"/>
  <c r="E747" i="1"/>
  <c r="F747" i="1"/>
  <c r="H745" i="1"/>
  <c r="I746" i="1"/>
  <c r="J745" i="1"/>
  <c r="Q745" i="1"/>
  <c r="O745" i="1"/>
  <c r="R746" i="1"/>
  <c r="U779" i="1"/>
  <c r="O779" i="1"/>
  <c r="C747" i="1"/>
  <c r="G745" i="1"/>
  <c r="L747" i="1"/>
  <c r="Q746" i="1"/>
  <c r="E779" i="1"/>
  <c r="E745" i="1"/>
  <c r="N780" i="1"/>
  <c r="G780" i="1"/>
  <c r="R779" i="1"/>
  <c r="B779" i="1"/>
  <c r="N746" i="1"/>
  <c r="D779" i="1"/>
  <c r="B781" i="1"/>
  <c r="V779" i="1"/>
  <c r="U780" i="1"/>
  <c r="V746" i="1"/>
  <c r="W779" i="1"/>
  <c r="F745" i="1"/>
  <c r="C745" i="1"/>
  <c r="I780" i="1"/>
  <c r="L779" i="1"/>
  <c r="L746" i="1"/>
  <c r="U747" i="1"/>
  <c r="P745" i="1"/>
  <c r="B745" i="1"/>
  <c r="C780" i="1"/>
  <c r="J747" i="1"/>
  <c r="M746" i="1"/>
  <c r="N747" i="1"/>
  <c r="P747" i="1"/>
  <c r="K745" i="1"/>
  <c r="L781" i="1"/>
  <c r="I779" i="1"/>
  <c r="Q747" i="1"/>
  <c r="T780" i="1"/>
  <c r="P779" i="1"/>
  <c r="S781" i="1"/>
  <c r="V781" i="1"/>
  <c r="X746" i="1"/>
  <c r="G747" i="1"/>
  <c r="P781" i="1"/>
  <c r="H780" i="1"/>
  <c r="X781" i="1"/>
  <c r="V747" i="1"/>
  <c r="T745" i="1"/>
  <c r="G779" i="1"/>
  <c r="M780" i="1"/>
  <c r="O780" i="1"/>
  <c r="U746" i="1"/>
  <c r="B780" i="1"/>
  <c r="N745" i="1"/>
  <c r="N779" i="1"/>
  <c r="S745" i="1"/>
  <c r="X747" i="1"/>
  <c r="F780" i="1"/>
  <c r="J780" i="1"/>
  <c r="X779" i="1"/>
  <c r="H779" i="1"/>
  <c r="E746" i="1"/>
  <c r="L745" i="1"/>
  <c r="P780" i="1"/>
  <c r="M747" i="1"/>
  <c r="W747" i="1"/>
  <c r="K779" i="1"/>
  <c r="R745" i="1"/>
  <c r="K746" i="1"/>
  <c r="H746" i="1"/>
  <c r="T779" i="1"/>
  <c r="K747" i="1"/>
  <c r="V745" i="1"/>
  <c r="X780" i="1"/>
  <c r="D747" i="1"/>
  <c r="W746" i="1"/>
  <c r="S746" i="1"/>
  <c r="O781" i="1"/>
  <c r="K781" i="1"/>
  <c r="L780" i="1"/>
  <c r="B746" i="1"/>
  <c r="F746" i="1"/>
  <c r="O746" i="1"/>
  <c r="T746" i="1"/>
  <c r="R780" i="1"/>
  <c r="W781" i="1"/>
  <c r="I781" i="1"/>
  <c r="W780" i="1"/>
  <c r="U745" i="1"/>
  <c r="K780" i="1"/>
  <c r="J746" i="1"/>
  <c r="E780" i="1"/>
  <c r="D746" i="1"/>
  <c r="D745" i="1"/>
  <c r="C781" i="1"/>
  <c r="F779" i="1"/>
  <c r="X745" i="1"/>
  <c r="B747" i="1"/>
  <c r="S747" i="1"/>
  <c r="V777" i="5"/>
  <c r="V777" i="4"/>
  <c r="V777" i="6"/>
  <c r="N743" i="6"/>
  <c r="N743" i="4"/>
  <c r="N743" i="5"/>
  <c r="H777" i="5"/>
  <c r="H777" i="4"/>
  <c r="H777" i="6"/>
  <c r="O742" i="6"/>
  <c r="O742" i="5"/>
  <c r="O742" i="4"/>
  <c r="M777" i="6"/>
  <c r="M777" i="5"/>
  <c r="M777" i="4"/>
  <c r="K743" i="4"/>
  <c r="K743" i="6"/>
  <c r="K743" i="5"/>
  <c r="H776" i="6"/>
  <c r="H776" i="4"/>
  <c r="H776" i="5"/>
  <c r="I743" i="6"/>
  <c r="I743" i="4"/>
  <c r="I743" i="5"/>
  <c r="P743" i="5"/>
  <c r="P743" i="4"/>
  <c r="P743" i="6"/>
  <c r="B776" i="5"/>
  <c r="B776" i="6"/>
  <c r="B776" i="4"/>
  <c r="M743" i="5"/>
  <c r="M743" i="6"/>
  <c r="M743" i="4"/>
  <c r="V743" i="5"/>
  <c r="V743" i="6"/>
  <c r="V743" i="4"/>
  <c r="F777" i="6"/>
  <c r="F777" i="4"/>
  <c r="F777" i="5"/>
  <c r="L776" i="6"/>
  <c r="L776" i="5"/>
  <c r="L776" i="4"/>
  <c r="S777" i="5"/>
  <c r="S777" i="6"/>
  <c r="S777" i="4"/>
  <c r="W742" i="4"/>
  <c r="W742" i="6"/>
  <c r="W742" i="5"/>
  <c r="C742" i="4"/>
  <c r="C742" i="5"/>
  <c r="C742" i="6"/>
  <c r="O776" i="5"/>
  <c r="O776" i="6"/>
  <c r="O776" i="4"/>
  <c r="B777" i="5"/>
  <c r="B777" i="4"/>
  <c r="B777" i="6"/>
  <c r="S742" i="6"/>
  <c r="S742" i="4"/>
  <c r="S742" i="5"/>
  <c r="U776" i="6"/>
  <c r="U776" i="5"/>
  <c r="U776" i="4"/>
  <c r="N777" i="6"/>
  <c r="N777" i="5"/>
  <c r="N777" i="4"/>
  <c r="J742" i="4"/>
  <c r="J742" i="5"/>
  <c r="J742" i="6"/>
  <c r="H743" i="4"/>
  <c r="H743" i="5"/>
  <c r="H743" i="6"/>
  <c r="K776" i="4"/>
  <c r="K776" i="6"/>
  <c r="K776" i="5"/>
  <c r="B742" i="5"/>
  <c r="B742" i="6"/>
  <c r="B742" i="4"/>
  <c r="I742" i="4"/>
  <c r="I742" i="6"/>
  <c r="I742" i="5"/>
  <c r="B743" i="4"/>
  <c r="B743" i="5"/>
  <c r="B743" i="6"/>
  <c r="G742" i="6"/>
  <c r="G742" i="4"/>
  <c r="G742" i="5"/>
  <c r="T743" i="6"/>
  <c r="T743" i="4"/>
  <c r="T743" i="5"/>
  <c r="I776" i="6"/>
  <c r="I776" i="5"/>
  <c r="I776" i="4"/>
  <c r="G777" i="5"/>
  <c r="G777" i="4"/>
  <c r="G777" i="6"/>
  <c r="T776" i="4"/>
  <c r="T776" i="6"/>
  <c r="T776" i="5"/>
  <c r="N776" i="5"/>
  <c r="N776" i="4"/>
  <c r="N776" i="6"/>
  <c r="O777" i="5"/>
  <c r="O777" i="6"/>
  <c r="O777" i="4"/>
  <c r="R742" i="5"/>
  <c r="R742" i="6"/>
  <c r="R742" i="4"/>
  <c r="X742" i="5"/>
  <c r="X742" i="4"/>
  <c r="X742" i="6"/>
  <c r="E776" i="5"/>
  <c r="E776" i="6"/>
  <c r="E776" i="4"/>
  <c r="F742" i="5"/>
  <c r="F742" i="6"/>
  <c r="F742" i="4"/>
  <c r="U743" i="6"/>
  <c r="U743" i="4"/>
  <c r="U743" i="5"/>
  <c r="E742" i="6"/>
  <c r="E742" i="4"/>
  <c r="E742" i="5"/>
  <c r="P742" i="6"/>
  <c r="P742" i="4"/>
  <c r="P742" i="5"/>
  <c r="Q743" i="6"/>
  <c r="Q743" i="4"/>
  <c r="Q743" i="5"/>
  <c r="D776" i="6"/>
  <c r="D776" i="5"/>
  <c r="D776" i="4"/>
  <c r="D742" i="4"/>
  <c r="D742" i="6"/>
  <c r="D742" i="5"/>
  <c r="J776" i="5"/>
  <c r="J776" i="6"/>
  <c r="J776" i="4"/>
  <c r="J743" i="5"/>
  <c r="J743" i="4"/>
  <c r="J743" i="6"/>
  <c r="O743" i="5"/>
  <c r="O743" i="6"/>
  <c r="O743" i="4"/>
  <c r="M744" i="4"/>
  <c r="M744" i="6"/>
  <c r="M744" i="5"/>
  <c r="U742" i="4"/>
  <c r="U742" i="6"/>
  <c r="U742" i="5"/>
  <c r="T777" i="4"/>
  <c r="T777" i="6"/>
  <c r="T777" i="5"/>
  <c r="C776" i="4"/>
  <c r="C776" i="6"/>
  <c r="C776" i="5"/>
  <c r="P776" i="6"/>
  <c r="P776" i="5"/>
  <c r="P776" i="4"/>
  <c r="C743" i="5"/>
  <c r="C743" i="4"/>
  <c r="C743" i="6"/>
  <c r="P777" i="6"/>
  <c r="P777" i="5"/>
  <c r="P777" i="4"/>
  <c r="Q742" i="5"/>
  <c r="Q742" i="4"/>
  <c r="Q742" i="6"/>
  <c r="K742" i="5"/>
  <c r="K742" i="6"/>
  <c r="K742" i="4"/>
  <c r="L743" i="6"/>
  <c r="L743" i="4"/>
  <c r="L743" i="5"/>
  <c r="I777" i="4"/>
  <c r="I777" i="6"/>
  <c r="I777" i="5"/>
  <c r="Q776" i="5"/>
  <c r="Q776" i="6"/>
  <c r="Q776" i="4"/>
  <c r="D743" i="4"/>
  <c r="D743" i="5"/>
  <c r="D743" i="6"/>
  <c r="F776" i="5"/>
  <c r="F776" i="6"/>
  <c r="F776" i="4"/>
  <c r="M742" i="4"/>
  <c r="M742" i="6"/>
  <c r="M742" i="5"/>
  <c r="J777" i="6"/>
  <c r="J777" i="4"/>
  <c r="J777" i="5"/>
  <c r="L742" i="4"/>
  <c r="L742" i="5"/>
  <c r="L742" i="6"/>
  <c r="K778" i="6"/>
  <c r="K778" i="5"/>
  <c r="K778" i="4"/>
  <c r="V742" i="6"/>
  <c r="V742" i="5"/>
  <c r="V742" i="4"/>
  <c r="D777" i="5"/>
  <c r="D777" i="6"/>
  <c r="D777" i="4"/>
  <c r="C777" i="4"/>
  <c r="C777" i="5"/>
  <c r="C777" i="6"/>
  <c r="R776" i="5"/>
  <c r="R776" i="4"/>
  <c r="R776" i="6"/>
  <c r="E744" i="5"/>
  <c r="E744" i="4"/>
  <c r="E744" i="6"/>
  <c r="I744" i="5"/>
  <c r="I744" i="6"/>
  <c r="I744" i="4"/>
  <c r="W776" i="5"/>
  <c r="W776" i="6"/>
  <c r="W776" i="4"/>
  <c r="N742" i="6"/>
  <c r="N742" i="4"/>
  <c r="N742" i="5"/>
  <c r="T742" i="6"/>
  <c r="T742" i="5"/>
  <c r="T742" i="4"/>
  <c r="T744" i="5"/>
  <c r="T744" i="6"/>
  <c r="T744" i="4"/>
  <c r="Q777" i="5"/>
  <c r="Q777" i="6"/>
  <c r="Q777" i="4"/>
  <c r="N744" i="5"/>
  <c r="N744" i="6"/>
  <c r="N744" i="4"/>
  <c r="U777" i="4"/>
  <c r="U777" i="6"/>
  <c r="U777" i="5"/>
  <c r="W743" i="4"/>
  <c r="W743" i="6"/>
  <c r="W743" i="5"/>
  <c r="X777" i="4"/>
  <c r="X777" i="5"/>
  <c r="X777" i="6"/>
  <c r="G743" i="5"/>
  <c r="G743" i="4"/>
  <c r="G743" i="6"/>
  <c r="C744" i="6"/>
  <c r="C744" i="5"/>
  <c r="C744" i="4"/>
  <c r="R744" i="4"/>
  <c r="R744" i="6"/>
  <c r="R744" i="5"/>
  <c r="O778" i="6"/>
  <c r="O778" i="4"/>
  <c r="O778" i="5"/>
  <c r="H744" i="5"/>
  <c r="H744" i="4"/>
  <c r="H744" i="6"/>
  <c r="S778" i="5"/>
  <c r="S778" i="6"/>
  <c r="S778" i="4"/>
  <c r="V776" i="5"/>
  <c r="V776" i="4"/>
  <c r="V776" i="6"/>
  <c r="X776" i="5"/>
  <c r="X776" i="6"/>
  <c r="X776" i="4"/>
  <c r="W777" i="4"/>
  <c r="W777" i="6"/>
  <c r="W777" i="5"/>
  <c r="L777" i="5"/>
  <c r="L777" i="4"/>
  <c r="L777" i="6"/>
  <c r="E777" i="5"/>
  <c r="E777" i="4"/>
  <c r="E777" i="6"/>
  <c r="X778" i="5"/>
  <c r="X778" i="4"/>
  <c r="X778" i="6"/>
  <c r="F743" i="6"/>
  <c r="F743" i="5"/>
  <c r="F743" i="4"/>
  <c r="K744" i="4"/>
  <c r="K744" i="5"/>
  <c r="K744" i="6"/>
  <c r="P778" i="6"/>
  <c r="P778" i="4"/>
  <c r="P778" i="5"/>
  <c r="B744" i="5"/>
  <c r="B744" i="4"/>
  <c r="B744" i="6"/>
  <c r="E743" i="5"/>
  <c r="E743" i="4"/>
  <c r="E743" i="6"/>
  <c r="V744" i="5"/>
  <c r="V744" i="4"/>
  <c r="V744" i="6"/>
  <c r="M776" i="4"/>
  <c r="M776" i="6"/>
  <c r="M776" i="5"/>
  <c r="I778" i="5"/>
  <c r="I778" i="4"/>
  <c r="I778" i="6"/>
  <c r="V778" i="5"/>
  <c r="V778" i="6"/>
  <c r="V778" i="4"/>
  <c r="X743" i="6"/>
  <c r="X743" i="5"/>
  <c r="X743" i="4"/>
  <c r="R743" i="4"/>
  <c r="R743" i="6"/>
  <c r="R743" i="5"/>
  <c r="K777" i="6"/>
  <c r="K777" i="4"/>
  <c r="K777" i="5"/>
  <c r="C778" i="6"/>
  <c r="C778" i="5"/>
  <c r="C778" i="4"/>
  <c r="P744" i="4"/>
  <c r="P744" i="6"/>
  <c r="P744" i="5"/>
  <c r="G778" i="5"/>
  <c r="G778" i="4"/>
  <c r="G778" i="6"/>
  <c r="S744" i="4"/>
  <c r="S744" i="5"/>
  <c r="S744" i="6"/>
  <c r="U744" i="5"/>
  <c r="U744" i="4"/>
  <c r="U744" i="6"/>
  <c r="G744" i="5"/>
  <c r="G744" i="4"/>
  <c r="G744" i="6"/>
  <c r="S743" i="6"/>
  <c r="S743" i="5"/>
  <c r="S743" i="4"/>
  <c r="G776" i="5"/>
  <c r="G776" i="6"/>
  <c r="G776" i="4"/>
  <c r="W778" i="6"/>
  <c r="W778" i="4"/>
  <c r="W778" i="5"/>
  <c r="D744" i="5"/>
  <c r="D744" i="6"/>
  <c r="D744" i="4"/>
  <c r="R777" i="6"/>
  <c r="R777" i="5"/>
  <c r="R777" i="4"/>
  <c r="J744" i="4"/>
  <c r="J744" i="6"/>
  <c r="J744" i="5"/>
  <c r="H742" i="6"/>
  <c r="H742" i="4"/>
  <c r="H742" i="5"/>
  <c r="Q744" i="5"/>
  <c r="Q744" i="4"/>
  <c r="Q744" i="6"/>
  <c r="B778" i="4"/>
  <c r="B778" i="6"/>
  <c r="B778" i="5"/>
  <c r="L778" i="5"/>
  <c r="L778" i="4"/>
  <c r="L778" i="6"/>
  <c r="S776" i="4"/>
  <c r="S776" i="6"/>
  <c r="S776" i="5"/>
  <c r="F744" i="5"/>
  <c r="F744" i="4"/>
  <c r="F744" i="6"/>
  <c r="L744" i="5"/>
  <c r="L744" i="6"/>
  <c r="L744" i="4"/>
  <c r="X744" i="4"/>
  <c r="X744" i="6"/>
  <c r="X744" i="5"/>
  <c r="W744" i="4"/>
  <c r="W744" i="6"/>
  <c r="W744" i="5"/>
  <c r="Y744" i="6" l="1"/>
  <c r="Z744" i="6" s="1"/>
  <c r="Z529" i="6"/>
  <c r="Y742" i="6"/>
  <c r="Z742" i="6" s="1"/>
  <c r="Z527" i="6"/>
  <c r="Y743" i="6"/>
  <c r="Z743" i="6" s="1"/>
  <c r="Z528" i="6"/>
  <c r="Y777" i="6"/>
  <c r="Z777" i="6" s="1"/>
  <c r="Z562" i="6"/>
  <c r="Y776" i="6"/>
  <c r="Z776" i="6" s="1"/>
  <c r="Z561" i="6"/>
  <c r="Y778" i="6"/>
  <c r="Z778" i="6" s="1"/>
  <c r="Z563" i="6"/>
  <c r="Y776" i="5"/>
  <c r="Z776" i="5" s="1"/>
  <c r="Z561" i="5"/>
  <c r="Y742" i="5"/>
  <c r="Z742" i="5" s="1"/>
  <c r="Z527" i="5"/>
  <c r="Y743" i="5"/>
  <c r="Z743" i="5" s="1"/>
  <c r="Z528" i="5"/>
  <c r="Y744" i="5"/>
  <c r="Z744" i="5" s="1"/>
  <c r="Z529" i="5"/>
  <c r="Y778" i="5"/>
  <c r="Z778" i="5" s="1"/>
  <c r="Z563" i="5"/>
  <c r="Y777" i="5"/>
  <c r="Z777" i="5" s="1"/>
  <c r="Z562" i="5"/>
  <c r="Y776" i="4"/>
  <c r="Z776" i="4" s="1"/>
  <c r="Z561" i="4"/>
  <c r="Y778" i="4"/>
  <c r="Z778" i="4" s="1"/>
  <c r="Z563" i="4"/>
  <c r="Y743" i="4"/>
  <c r="Z743" i="4" s="1"/>
  <c r="Z528" i="4"/>
  <c r="Y777" i="4"/>
  <c r="Z777" i="4" s="1"/>
  <c r="Z562" i="4"/>
  <c r="Y744" i="4"/>
  <c r="Z744" i="4" s="1"/>
  <c r="Z529" i="4"/>
  <c r="Y742" i="4"/>
  <c r="Z742" i="4" s="1"/>
  <c r="Z527" i="4"/>
  <c r="Y782" i="3"/>
  <c r="Z782" i="3" s="1"/>
  <c r="Z567" i="3"/>
  <c r="Y747" i="3"/>
  <c r="Z747" i="3" s="1"/>
  <c r="Z532" i="3"/>
  <c r="Y746" i="3"/>
  <c r="Z746" i="3" s="1"/>
  <c r="Z531" i="3"/>
  <c r="Y780" i="3"/>
  <c r="Z780" i="3" s="1"/>
  <c r="Z565" i="3"/>
  <c r="Y748" i="3"/>
  <c r="Z748" i="3" s="1"/>
  <c r="Z533" i="3"/>
  <c r="Y781" i="3"/>
  <c r="Z781" i="3" s="1"/>
  <c r="Z566" i="3"/>
  <c r="Y782" i="2"/>
  <c r="Z782" i="2" s="1"/>
  <c r="Z567" i="2"/>
  <c r="Y747" i="2"/>
  <c r="Z747" i="2" s="1"/>
  <c r="Z532" i="2"/>
  <c r="Y746" i="2"/>
  <c r="Z746" i="2" s="1"/>
  <c r="Z531" i="2"/>
  <c r="Y780" i="2"/>
  <c r="Z780" i="2" s="1"/>
  <c r="Z565" i="2"/>
  <c r="Y748" i="2"/>
  <c r="Z748" i="2" s="1"/>
  <c r="Z533" i="2"/>
  <c r="Y781" i="2"/>
  <c r="Z781" i="2" s="1"/>
  <c r="Z566" i="2"/>
  <c r="Y780" i="1"/>
  <c r="Z780" i="1" s="1"/>
  <c r="Z565" i="1"/>
  <c r="Y779" i="1"/>
  <c r="Z779" i="1" s="1"/>
  <c r="Z564" i="1"/>
  <c r="Y781" i="1"/>
  <c r="Z781" i="1" s="1"/>
  <c r="Z566" i="1"/>
  <c r="Y746" i="1"/>
  <c r="Z746" i="1" s="1"/>
  <c r="Z531" i="1"/>
  <c r="Y745" i="1"/>
  <c r="Z745" i="1" s="1"/>
  <c r="Z530" i="1"/>
  <c r="Y747" i="1"/>
  <c r="Z747" i="1" s="1"/>
  <c r="Z532" i="1"/>
  <c r="K776" i="3" l="1"/>
  <c r="N720" i="3"/>
  <c r="S731" i="3"/>
  <c r="H757" i="3"/>
  <c r="K732" i="3"/>
  <c r="O777" i="3"/>
  <c r="S724" i="3"/>
  <c r="O767" i="3"/>
  <c r="W762" i="3"/>
  <c r="Y743" i="3"/>
  <c r="E775" i="3"/>
  <c r="Y731" i="3"/>
  <c r="M774" i="3"/>
  <c r="K740" i="3"/>
  <c r="O718" i="3"/>
  <c r="H742" i="3"/>
  <c r="M752" i="3"/>
  <c r="E762" i="3"/>
  <c r="H718" i="3"/>
  <c r="I718" i="3"/>
  <c r="R758" i="3"/>
  <c r="W738" i="3"/>
  <c r="P745" i="3"/>
  <c r="S721" i="3"/>
  <c r="L759" i="3"/>
  <c r="I724" i="3"/>
  <c r="L737" i="3"/>
  <c r="V726" i="3"/>
  <c r="F724" i="3"/>
  <c r="S752" i="3"/>
  <c r="L728" i="3"/>
  <c r="V736" i="3"/>
  <c r="K719" i="3"/>
  <c r="P755" i="3"/>
  <c r="Q735" i="3"/>
  <c r="M778" i="3"/>
  <c r="T723" i="3"/>
  <c r="O731" i="3"/>
  <c r="W752" i="3"/>
  <c r="G778" i="3"/>
  <c r="Y776" i="3"/>
  <c r="B729" i="3"/>
  <c r="O773" i="3"/>
  <c r="L743" i="3"/>
  <c r="Q743" i="3"/>
  <c r="H724" i="3"/>
  <c r="O724" i="3"/>
  <c r="P727" i="3"/>
  <c r="I769" i="3"/>
  <c r="E756" i="3"/>
  <c r="G725" i="3"/>
  <c r="R773" i="3"/>
  <c r="G726" i="3"/>
  <c r="R753" i="3"/>
  <c r="T738" i="3"/>
  <c r="Q741" i="3"/>
  <c r="C728" i="3"/>
  <c r="R738" i="3"/>
  <c r="B740" i="3"/>
  <c r="V775" i="3"/>
  <c r="J723" i="3"/>
  <c r="W739" i="3"/>
  <c r="X772" i="3"/>
  <c r="P763" i="3"/>
  <c r="G767" i="3"/>
  <c r="I778" i="3"/>
  <c r="U762" i="3"/>
  <c r="B761" i="3"/>
  <c r="Y719" i="3"/>
  <c r="U771" i="3"/>
  <c r="X770" i="3"/>
  <c r="D772" i="3"/>
  <c r="E737" i="3"/>
  <c r="E724" i="3"/>
  <c r="R777" i="3"/>
  <c r="N730" i="3"/>
  <c r="B731" i="3"/>
  <c r="S757" i="3"/>
  <c r="G754" i="3"/>
  <c r="U735" i="3"/>
  <c r="X724" i="3"/>
  <c r="T720" i="3"/>
  <c r="S761" i="3"/>
  <c r="V769" i="3"/>
  <c r="D744" i="3"/>
  <c r="L718" i="3"/>
  <c r="J718" i="3"/>
  <c r="P778" i="3"/>
  <c r="F730" i="3"/>
  <c r="K739" i="3"/>
  <c r="G736" i="3"/>
  <c r="V723" i="3"/>
  <c r="U776" i="3"/>
  <c r="F738" i="3"/>
  <c r="J752" i="3"/>
  <c r="C736" i="3"/>
  <c r="H719" i="3"/>
  <c r="O734" i="3"/>
  <c r="F758" i="3"/>
  <c r="Y752" i="3"/>
  <c r="I770" i="3"/>
  <c r="O763" i="3"/>
  <c r="U754" i="3"/>
  <c r="Y763" i="3"/>
  <c r="R741" i="3"/>
  <c r="U719" i="3"/>
  <c r="F766" i="3"/>
  <c r="D728" i="3"/>
  <c r="C752" i="3"/>
  <c r="F728" i="3"/>
  <c r="C753" i="3"/>
  <c r="Q723" i="3"/>
  <c r="N733" i="3"/>
  <c r="M770" i="3"/>
  <c r="O740" i="3"/>
  <c r="T732" i="3"/>
  <c r="N776" i="3"/>
  <c r="L738" i="3"/>
  <c r="I758" i="3"/>
  <c r="E767" i="3"/>
  <c r="C773" i="3"/>
  <c r="X776" i="3"/>
  <c r="S771" i="3"/>
  <c r="Q774" i="3"/>
  <c r="Y771" i="3"/>
  <c r="M739" i="3"/>
  <c r="U756" i="3"/>
  <c r="J729" i="3"/>
  <c r="Y768" i="3"/>
  <c r="O733" i="3"/>
  <c r="R752" i="3"/>
  <c r="S737" i="3"/>
  <c r="S718" i="3"/>
  <c r="J730" i="3"/>
  <c r="N741" i="3"/>
  <c r="W766" i="3"/>
  <c r="S730" i="3"/>
  <c r="W753" i="3"/>
  <c r="W732" i="3"/>
  <c r="E754" i="3"/>
  <c r="D773" i="3"/>
  <c r="M727" i="3"/>
  <c r="J728" i="3"/>
  <c r="R759" i="3"/>
  <c r="V721" i="3"/>
  <c r="C718" i="3"/>
  <c r="V734" i="3"/>
  <c r="T777" i="3"/>
  <c r="F719" i="3"/>
  <c r="M772" i="3"/>
  <c r="D742" i="3"/>
  <c r="O775" i="3"/>
  <c r="H744" i="3"/>
  <c r="F776" i="3"/>
  <c r="X721" i="3"/>
  <c r="U727" i="3"/>
  <c r="Q760" i="3"/>
  <c r="X725" i="3"/>
  <c r="X726" i="3"/>
  <c r="W774" i="3"/>
  <c r="H774" i="3"/>
  <c r="U741" i="3"/>
  <c r="O761" i="3"/>
  <c r="Q733" i="3"/>
  <c r="M721" i="3"/>
  <c r="O721" i="3"/>
  <c r="U724" i="3"/>
  <c r="H732" i="3"/>
  <c r="V725" i="3"/>
  <c r="U740" i="3"/>
  <c r="T756" i="3"/>
  <c r="E766" i="3"/>
  <c r="J778" i="3"/>
  <c r="H763" i="3"/>
  <c r="X775" i="3"/>
  <c r="K767" i="3"/>
  <c r="F722" i="3"/>
  <c r="B762" i="3"/>
  <c r="J767" i="3"/>
  <c r="Y778" i="3"/>
  <c r="F769" i="3"/>
  <c r="E772" i="3"/>
  <c r="G772" i="3"/>
  <c r="E728" i="3"/>
  <c r="S742" i="3"/>
  <c r="B718" i="3"/>
  <c r="W734" i="3"/>
  <c r="V774" i="3"/>
  <c r="K762" i="3"/>
  <c r="R729" i="3"/>
  <c r="G770" i="3"/>
  <c r="S776" i="3"/>
  <c r="H771" i="3"/>
  <c r="V740" i="3"/>
  <c r="H777" i="3"/>
  <c r="V739" i="3"/>
  <c r="L755" i="3"/>
  <c r="F721" i="3"/>
  <c r="M757" i="3"/>
  <c r="P720" i="3"/>
  <c r="T725" i="3"/>
  <c r="F773" i="3"/>
  <c r="H778" i="3"/>
  <c r="E771" i="3"/>
  <c r="M734" i="3"/>
  <c r="Y723" i="3"/>
  <c r="M736" i="3"/>
  <c r="Y769" i="3"/>
  <c r="X760" i="3"/>
  <c r="R772" i="3"/>
  <c r="R771" i="3"/>
  <c r="F732" i="3"/>
  <c r="I742" i="3"/>
  <c r="S740" i="3"/>
  <c r="J779" i="3"/>
  <c r="H721" i="3"/>
  <c r="U766" i="3"/>
  <c r="V779" i="3"/>
  <c r="S744" i="3"/>
  <c r="O725" i="3"/>
  <c r="E769" i="3"/>
  <c r="D776" i="3"/>
  <c r="W759" i="3"/>
  <c r="J745" i="3"/>
  <c r="P770" i="3"/>
  <c r="W761" i="3"/>
  <c r="D752" i="3"/>
  <c r="X755" i="3"/>
  <c r="T769" i="3"/>
  <c r="J734" i="3"/>
  <c r="J755" i="3"/>
  <c r="K771" i="3"/>
  <c r="R727" i="3"/>
  <c r="Y737" i="3"/>
  <c r="R721" i="3"/>
  <c r="E778" i="3"/>
  <c r="I730" i="3"/>
  <c r="M718" i="3"/>
  <c r="E757" i="3"/>
  <c r="V737" i="3"/>
  <c r="D736" i="3"/>
  <c r="W772" i="3"/>
  <c r="I756" i="3"/>
  <c r="M722" i="3"/>
  <c r="K768" i="3"/>
  <c r="Q759" i="3"/>
  <c r="E768" i="3"/>
  <c r="O744" i="3"/>
  <c r="O768" i="3"/>
  <c r="M738" i="3"/>
  <c r="I761" i="3"/>
  <c r="M760" i="3"/>
  <c r="U755" i="3"/>
  <c r="N723" i="3"/>
  <c r="E723" i="3"/>
  <c r="C774" i="3"/>
  <c r="N734" i="3"/>
  <c r="Q740" i="3"/>
  <c r="Y728" i="3"/>
  <c r="N725" i="3"/>
  <c r="I719" i="3"/>
  <c r="L778" i="3"/>
  <c r="N768" i="3"/>
  <c r="X734" i="3"/>
  <c r="M761" i="3"/>
  <c r="C731" i="3"/>
  <c r="O776" i="3"/>
  <c r="P779" i="3"/>
  <c r="J775" i="3"/>
  <c r="E770" i="3"/>
  <c r="W730" i="3"/>
  <c r="W723" i="3"/>
  <c r="Q720" i="3"/>
  <c r="K733" i="3"/>
  <c r="K766" i="3"/>
  <c r="D735" i="3"/>
  <c r="K756" i="3"/>
  <c r="T765" i="3"/>
  <c r="Q742" i="3"/>
  <c r="L723" i="3"/>
  <c r="F736" i="3"/>
  <c r="W764" i="3"/>
  <c r="H720" i="3"/>
  <c r="K721" i="3"/>
  <c r="E744" i="3"/>
  <c r="D757" i="3"/>
  <c r="C772" i="3"/>
  <c r="T770" i="3"/>
  <c r="U775" i="3"/>
  <c r="R757" i="3"/>
  <c r="Q765" i="3"/>
  <c r="G763" i="3"/>
  <c r="H736" i="3"/>
  <c r="S753" i="3"/>
  <c r="Q722" i="3"/>
  <c r="D771" i="3"/>
  <c r="M763" i="3"/>
  <c r="D727" i="3"/>
  <c r="N772" i="3"/>
  <c r="Y759" i="3"/>
  <c r="P734" i="3"/>
  <c r="O722" i="3"/>
  <c r="I741" i="3"/>
  <c r="N778" i="3"/>
  <c r="P765" i="3"/>
  <c r="M724" i="3"/>
  <c r="V756" i="3"/>
  <c r="L733" i="3"/>
  <c r="E755" i="3"/>
  <c r="F759" i="3"/>
  <c r="T745" i="3"/>
  <c r="W765" i="3"/>
  <c r="T736" i="3"/>
  <c r="K774" i="3"/>
  <c r="G774" i="3"/>
  <c r="O755" i="3"/>
  <c r="N728" i="3"/>
  <c r="J766" i="3"/>
  <c r="F737" i="3"/>
  <c r="Y742" i="3"/>
  <c r="M753" i="3"/>
  <c r="D739" i="3"/>
  <c r="G721" i="3"/>
  <c r="F744" i="3"/>
  <c r="B735" i="3"/>
  <c r="D758" i="3"/>
  <c r="H768" i="3"/>
  <c r="W721" i="3"/>
  <c r="N735" i="3"/>
  <c r="Y724" i="3"/>
  <c r="F727" i="3"/>
  <c r="P768" i="3"/>
  <c r="E719" i="3"/>
  <c r="H731" i="3"/>
  <c r="G723" i="3"/>
  <c r="B756" i="3"/>
  <c r="E779" i="3"/>
  <c r="Y740" i="3"/>
  <c r="U743" i="3"/>
  <c r="G732" i="3"/>
  <c r="K745" i="3"/>
  <c r="R770" i="3"/>
  <c r="L776" i="3"/>
  <c r="B765" i="3"/>
  <c r="N774" i="3"/>
  <c r="L766" i="3"/>
  <c r="M719" i="3"/>
  <c r="F718" i="3"/>
  <c r="Q753" i="3"/>
  <c r="Y725" i="3"/>
  <c r="S755" i="3"/>
  <c r="N762" i="3"/>
  <c r="F770" i="3"/>
  <c r="F731" i="3"/>
  <c r="G739" i="3"/>
  <c r="L779" i="3"/>
  <c r="H738" i="3"/>
  <c r="S772" i="3"/>
  <c r="L758" i="3"/>
  <c r="F775" i="3"/>
  <c r="O756" i="3"/>
  <c r="L770" i="3"/>
  <c r="E742" i="3"/>
  <c r="Q728" i="3"/>
  <c r="K726" i="3"/>
  <c r="N724" i="3"/>
  <c r="O738" i="3"/>
  <c r="B724" i="3"/>
  <c r="Q736" i="3"/>
  <c r="R740" i="3"/>
  <c r="W763" i="3"/>
  <c r="W720" i="3"/>
  <c r="N767" i="3"/>
  <c r="B774" i="3"/>
  <c r="Q772" i="3"/>
  <c r="T735" i="3"/>
  <c r="G757" i="3"/>
  <c r="G766" i="3"/>
  <c r="P769" i="3"/>
  <c r="J763" i="3"/>
  <c r="V728" i="3"/>
  <c r="C756" i="3"/>
  <c r="S726" i="3"/>
  <c r="Y733" i="3"/>
  <c r="B745" i="3"/>
  <c r="W728" i="3"/>
  <c r="K727" i="3"/>
  <c r="U768" i="3"/>
  <c r="E761" i="3"/>
  <c r="I762" i="3"/>
  <c r="Y726" i="3"/>
  <c r="D745" i="3"/>
  <c r="G737" i="3"/>
  <c r="O772" i="3"/>
  <c r="J772" i="3"/>
  <c r="E727" i="3"/>
  <c r="U761" i="3"/>
  <c r="B726" i="3"/>
  <c r="I752" i="3"/>
  <c r="K760" i="3"/>
  <c r="Y727" i="3"/>
  <c r="G777" i="3"/>
  <c r="U765" i="3"/>
  <c r="I721" i="3"/>
  <c r="E752" i="3"/>
  <c r="X771" i="3"/>
  <c r="F765" i="3"/>
  <c r="T731" i="3"/>
  <c r="J764" i="3"/>
  <c r="O729" i="3"/>
  <c r="R720" i="3"/>
  <c r="I764" i="3"/>
  <c r="D723" i="3"/>
  <c r="R723" i="3"/>
  <c r="J758" i="3"/>
  <c r="P756" i="3"/>
  <c r="C726" i="3"/>
  <c r="O770" i="3"/>
  <c r="U739" i="3"/>
  <c r="D753" i="3"/>
  <c r="D734" i="3"/>
  <c r="I728" i="3"/>
  <c r="P739" i="3"/>
  <c r="X763" i="3"/>
  <c r="N729" i="3"/>
  <c r="Y767" i="3"/>
  <c r="D770" i="3"/>
  <c r="O741" i="3"/>
  <c r="E763" i="3"/>
  <c r="S777" i="3"/>
  <c r="Q767" i="3"/>
  <c r="L772" i="3"/>
  <c r="P730" i="3"/>
  <c r="S779" i="3"/>
  <c r="O723" i="3"/>
  <c r="P725" i="3"/>
  <c r="L752" i="3"/>
  <c r="F755" i="3"/>
  <c r="S736" i="3"/>
  <c r="K731" i="3"/>
  <c r="S773" i="3"/>
  <c r="P721" i="3"/>
  <c r="M730" i="3"/>
  <c r="M737" i="3"/>
  <c r="Q762" i="3"/>
  <c r="J719" i="3"/>
  <c r="R737" i="3"/>
  <c r="X743" i="3"/>
  <c r="T744" i="3"/>
  <c r="V762" i="3"/>
  <c r="Q729" i="3"/>
  <c r="P719" i="3"/>
  <c r="C722" i="3"/>
  <c r="E732" i="3"/>
  <c r="C763" i="3"/>
  <c r="X737" i="3"/>
  <c r="T764" i="3"/>
  <c r="K777" i="3"/>
  <c r="K759" i="3"/>
  <c r="I740" i="3"/>
  <c r="P771" i="3"/>
  <c r="B734" i="3"/>
  <c r="N719" i="3"/>
  <c r="K744" i="3"/>
  <c r="U726" i="3"/>
  <c r="C767" i="3"/>
  <c r="X769" i="3"/>
  <c r="L760" i="3"/>
  <c r="O737" i="3"/>
  <c r="B775" i="3"/>
  <c r="L768" i="3"/>
  <c r="W771" i="3"/>
  <c r="X774" i="3"/>
  <c r="K755" i="3"/>
  <c r="X762" i="3"/>
  <c r="V770" i="3"/>
  <c r="V745" i="3"/>
  <c r="U770" i="3"/>
  <c r="F753" i="3"/>
  <c r="J724" i="3"/>
  <c r="Y732" i="3"/>
  <c r="W719" i="3"/>
  <c r="Q756" i="3"/>
  <c r="V773" i="3"/>
  <c r="D720" i="3"/>
  <c r="X733" i="3"/>
  <c r="O757" i="3"/>
  <c r="G741" i="3"/>
  <c r="P762" i="3"/>
  <c r="N773" i="3"/>
  <c r="N753" i="3"/>
  <c r="B758" i="3"/>
  <c r="S754" i="3"/>
  <c r="F772" i="3"/>
  <c r="B771" i="3"/>
  <c r="R774" i="3"/>
  <c r="Q779" i="3"/>
  <c r="W722" i="3"/>
  <c r="Y730" i="3"/>
  <c r="N770" i="3"/>
  <c r="L745" i="3"/>
  <c r="T729" i="3"/>
  <c r="S778" i="3"/>
  <c r="C755" i="3"/>
  <c r="W754" i="3"/>
  <c r="P767" i="3"/>
  <c r="F778" i="3"/>
  <c r="Y762" i="3"/>
  <c r="K757" i="3"/>
  <c r="T730" i="3"/>
  <c r="X777" i="3"/>
  <c r="Y736" i="3"/>
  <c r="Y766" i="3"/>
  <c r="E718" i="3"/>
  <c r="V741" i="3"/>
  <c r="N769" i="3"/>
  <c r="P754" i="3"/>
  <c r="E777" i="3"/>
  <c r="N775" i="3"/>
  <c r="Y744" i="3"/>
  <c r="M759" i="3"/>
  <c r="S720" i="3"/>
  <c r="N743" i="3"/>
  <c r="O728" i="3"/>
  <c r="L742" i="3"/>
  <c r="J726" i="3"/>
  <c r="I723" i="3"/>
  <c r="W755" i="3"/>
  <c r="P774" i="3"/>
  <c r="T762" i="3"/>
  <c r="B732" i="3"/>
  <c r="J757" i="3"/>
  <c r="N755" i="3"/>
  <c r="V765" i="3"/>
  <c r="H752" i="3"/>
  <c r="T752" i="3"/>
  <c r="K753" i="3"/>
  <c r="Q757" i="3"/>
  <c r="G743" i="3"/>
  <c r="G731" i="3"/>
  <c r="P772" i="3"/>
  <c r="K769" i="3"/>
  <c r="B744" i="3"/>
  <c r="R762" i="3"/>
  <c r="I757" i="3"/>
  <c r="R765" i="3"/>
  <c r="X741" i="3"/>
  <c r="H741" i="3"/>
  <c r="J735" i="3"/>
  <c r="D756" i="3"/>
  <c r="F761" i="3"/>
  <c r="Y757" i="3"/>
  <c r="O727" i="3"/>
  <c r="C757" i="3"/>
  <c r="L719" i="3"/>
  <c r="K778" i="3"/>
  <c r="W718" i="3"/>
  <c r="H772" i="3"/>
  <c r="P760" i="3"/>
  <c r="X759" i="3"/>
  <c r="S743" i="3"/>
  <c r="G779" i="3"/>
  <c r="G742" i="3"/>
  <c r="E745" i="3"/>
  <c r="Q744" i="3"/>
  <c r="X778" i="3"/>
  <c r="Y765" i="3"/>
  <c r="H735" i="3"/>
  <c r="S763" i="3"/>
  <c r="I779" i="3"/>
  <c r="W778" i="3"/>
  <c r="N771" i="3"/>
  <c r="J756" i="3"/>
  <c r="H756" i="3"/>
  <c r="O735" i="3"/>
  <c r="Y721" i="3"/>
  <c r="D719" i="3"/>
  <c r="T761" i="3"/>
  <c r="T721" i="3"/>
  <c r="B768" i="3"/>
  <c r="R719" i="3"/>
  <c r="C776" i="3"/>
  <c r="J742" i="3"/>
  <c r="Q768" i="3"/>
  <c r="P723" i="3"/>
  <c r="J777" i="3"/>
  <c r="Q738" i="3"/>
  <c r="I771" i="3"/>
  <c r="G765" i="3"/>
  <c r="N740" i="3"/>
  <c r="P735" i="3"/>
  <c r="Q761" i="3"/>
  <c r="X740" i="3"/>
  <c r="J731" i="3"/>
  <c r="Q778" i="3"/>
  <c r="K772" i="3"/>
  <c r="D743" i="3"/>
  <c r="N760" i="3"/>
  <c r="K754" i="3"/>
  <c r="C741" i="3"/>
  <c r="F743" i="3"/>
  <c r="J760" i="3"/>
  <c r="R725" i="3"/>
  <c r="R726" i="3"/>
  <c r="K761" i="3"/>
  <c r="S725" i="3"/>
  <c r="E765" i="3"/>
  <c r="J768" i="3"/>
  <c r="J737" i="3"/>
  <c r="P733" i="3"/>
  <c r="E734" i="3"/>
  <c r="C740" i="3"/>
  <c r="E741" i="3"/>
  <c r="C779" i="3"/>
  <c r="I755" i="3"/>
  <c r="D762" i="3"/>
  <c r="I754" i="3"/>
  <c r="R743" i="3"/>
  <c r="M769" i="3"/>
  <c r="P776" i="3"/>
  <c r="K724" i="3"/>
  <c r="L725" i="3"/>
  <c r="M758" i="3"/>
  <c r="U759" i="3"/>
  <c r="W740" i="3"/>
  <c r="G738" i="3"/>
  <c r="J738" i="3"/>
  <c r="E736" i="3"/>
  <c r="K763" i="3"/>
  <c r="O743" i="3"/>
  <c r="N757" i="3"/>
  <c r="F734" i="3"/>
  <c r="O779" i="3"/>
  <c r="K725" i="3"/>
  <c r="X765" i="3"/>
  <c r="G734" i="3"/>
  <c r="L753" i="3"/>
  <c r="J732" i="3"/>
  <c r="G719" i="3"/>
  <c r="X727" i="3"/>
  <c r="P736" i="3"/>
  <c r="P718" i="3"/>
  <c r="T724" i="3"/>
  <c r="U729" i="3"/>
  <c r="E759" i="3"/>
  <c r="T755" i="3"/>
  <c r="G752" i="3"/>
  <c r="F768" i="3"/>
  <c r="D722" i="3"/>
  <c r="B753" i="3"/>
  <c r="U760" i="3"/>
  <c r="Q721" i="3"/>
  <c r="Q776" i="3"/>
  <c r="P741" i="3"/>
  <c r="W760" i="3"/>
  <c r="C724" i="3"/>
  <c r="J721" i="3"/>
  <c r="U737" i="3"/>
  <c r="I768" i="3"/>
  <c r="P766" i="3"/>
  <c r="H737" i="3"/>
  <c r="M742" i="3"/>
  <c r="D754" i="3"/>
  <c r="U722" i="3"/>
  <c r="B757" i="3"/>
  <c r="B741" i="3"/>
  <c r="N718" i="3"/>
  <c r="T775" i="3"/>
  <c r="J733" i="3"/>
  <c r="J754" i="3"/>
  <c r="R766" i="3"/>
  <c r="M776" i="3"/>
  <c r="F726" i="3"/>
  <c r="I731" i="3"/>
  <c r="D778" i="3"/>
  <c r="Q777" i="3"/>
  <c r="S739" i="3"/>
  <c r="B754" i="3"/>
  <c r="D769" i="3"/>
  <c r="G740" i="3"/>
  <c r="C775" i="3"/>
  <c r="D775" i="3"/>
  <c r="D741" i="3"/>
  <c r="Q755" i="3"/>
  <c r="P722" i="3"/>
  <c r="V755" i="3"/>
  <c r="O762" i="3"/>
  <c r="R722" i="3"/>
  <c r="N738" i="3"/>
  <c r="S728" i="3"/>
  <c r="L722" i="3"/>
  <c r="S769" i="3"/>
  <c r="P740" i="3"/>
  <c r="W777" i="3"/>
  <c r="V738" i="3"/>
  <c r="V720" i="3"/>
  <c r="W768" i="3"/>
  <c r="I753" i="3"/>
  <c r="J739" i="3"/>
  <c r="P729" i="3"/>
  <c r="L726" i="3"/>
  <c r="P744" i="3"/>
  <c r="I767" i="3"/>
  <c r="X745" i="3"/>
  <c r="Y758" i="3"/>
  <c r="P775" i="3"/>
  <c r="L777" i="3"/>
  <c r="M765" i="3"/>
  <c r="W757" i="3"/>
  <c r="I739" i="3"/>
  <c r="M755" i="3"/>
  <c r="D726" i="3"/>
  <c r="G733" i="3"/>
  <c r="B764" i="3"/>
  <c r="L736" i="3"/>
  <c r="G764" i="3"/>
  <c r="X720" i="3"/>
  <c r="Q770" i="3"/>
  <c r="P761" i="3"/>
  <c r="V722" i="3"/>
  <c r="U732" i="3"/>
  <c r="U734" i="3"/>
  <c r="B736" i="3"/>
  <c r="J744" i="3"/>
  <c r="U763" i="3"/>
  <c r="C737" i="3"/>
  <c r="J722" i="3"/>
  <c r="O764" i="3"/>
  <c r="C735" i="3"/>
  <c r="H758" i="3"/>
  <c r="H765" i="3"/>
  <c r="N731" i="3"/>
  <c r="T758" i="3"/>
  <c r="T771" i="3"/>
  <c r="R728" i="3"/>
  <c r="X728" i="3"/>
  <c r="B725" i="3"/>
  <c r="Q764" i="3"/>
  <c r="I720" i="3"/>
  <c r="Q739" i="3"/>
  <c r="J740" i="3"/>
  <c r="G758" i="3"/>
  <c r="F771" i="3"/>
  <c r="N754" i="3"/>
  <c r="V760" i="3"/>
  <c r="D774" i="3"/>
  <c r="G762" i="3"/>
  <c r="I765" i="3"/>
  <c r="D718" i="3"/>
  <c r="J759" i="3"/>
  <c r="X722" i="3"/>
  <c r="Q745" i="3"/>
  <c r="B742" i="3"/>
  <c r="C743" i="3"/>
  <c r="N758" i="3"/>
  <c r="R778" i="3"/>
  <c r="Y756" i="3"/>
  <c r="S764" i="3"/>
  <c r="K765" i="3"/>
  <c r="W773" i="3"/>
  <c r="V752" i="3"/>
  <c r="U767" i="3"/>
  <c r="G730" i="3"/>
  <c r="X766" i="3"/>
  <c r="X767" i="3"/>
  <c r="W758" i="3"/>
  <c r="C764" i="3"/>
  <c r="V758" i="3"/>
  <c r="W741" i="3"/>
  <c r="R769" i="3"/>
  <c r="H761" i="3"/>
  <c r="D721" i="3"/>
  <c r="X732" i="3"/>
  <c r="E760" i="3"/>
  <c r="V743" i="3"/>
  <c r="C742" i="3"/>
  <c r="N779" i="3"/>
  <c r="K775" i="3"/>
  <c r="X756" i="3"/>
  <c r="X742" i="3"/>
  <c r="K722" i="3"/>
  <c r="J743" i="3"/>
  <c r="F733" i="3"/>
  <c r="R776" i="3"/>
  <c r="X754" i="3"/>
  <c r="S770" i="3"/>
  <c r="O736" i="3"/>
  <c r="K723" i="3"/>
  <c r="Q727" i="3"/>
  <c r="X773" i="3"/>
  <c r="U774" i="3"/>
  <c r="R742" i="3"/>
  <c r="B773" i="3"/>
  <c r="W735" i="3"/>
  <c r="C719" i="3"/>
  <c r="M768" i="3"/>
  <c r="R745" i="3"/>
  <c r="M741" i="3"/>
  <c r="R724" i="3"/>
  <c r="B779" i="3"/>
  <c r="L730" i="3"/>
  <c r="H729" i="3"/>
  <c r="I774" i="3"/>
  <c r="F757" i="3"/>
  <c r="P726" i="3"/>
  <c r="Y720" i="3"/>
  <c r="C720" i="3"/>
  <c r="V757" i="3"/>
  <c r="E730" i="3"/>
  <c r="J770" i="3"/>
  <c r="I760" i="3"/>
  <c r="C733" i="3"/>
  <c r="M754" i="3"/>
  <c r="J773" i="3"/>
  <c r="G735" i="3"/>
  <c r="Y775" i="3"/>
  <c r="M720" i="3"/>
  <c r="U723" i="3"/>
  <c r="O771" i="3"/>
  <c r="N766" i="3"/>
  <c r="Y774" i="3"/>
  <c r="R755" i="3"/>
  <c r="F739" i="3"/>
  <c r="C759" i="3"/>
  <c r="C725" i="3"/>
  <c r="M729" i="3"/>
  <c r="W775" i="3"/>
  <c r="G768" i="3"/>
  <c r="V724" i="3"/>
  <c r="S745" i="3"/>
  <c r="J776" i="3"/>
  <c r="E722" i="3"/>
  <c r="S760" i="3"/>
  <c r="N737" i="3"/>
  <c r="L732" i="3"/>
  <c r="T742" i="3"/>
  <c r="U779" i="3"/>
  <c r="Q766" i="3"/>
  <c r="J741" i="3"/>
  <c r="C762" i="3"/>
  <c r="C739" i="3"/>
  <c r="I725" i="3"/>
  <c r="C771" i="3"/>
  <c r="R734" i="3"/>
  <c r="Q771" i="3"/>
  <c r="Q731" i="3"/>
  <c r="B739" i="3"/>
  <c r="Y734" i="3"/>
  <c r="H730" i="3"/>
  <c r="M732" i="3"/>
  <c r="L731" i="3"/>
  <c r="P758" i="3"/>
  <c r="I736" i="3"/>
  <c r="N742" i="3"/>
  <c r="I745" i="3"/>
  <c r="L727" i="3"/>
  <c r="F756" i="3"/>
  <c r="B767" i="3"/>
  <c r="H727" i="3"/>
  <c r="M740" i="3"/>
  <c r="R718" i="3"/>
  <c r="E735" i="3"/>
  <c r="D779" i="3"/>
  <c r="Q726" i="3"/>
  <c r="S734" i="3"/>
  <c r="I737" i="3"/>
  <c r="L765" i="3"/>
  <c r="X718" i="3"/>
  <c r="I722" i="3"/>
  <c r="R732" i="3"/>
  <c r="B743" i="3"/>
  <c r="C766" i="3"/>
  <c r="M735" i="3"/>
  <c r="P731" i="3"/>
  <c r="L763" i="3"/>
  <c r="U721" i="3"/>
  <c r="B721" i="3"/>
  <c r="L773" i="3"/>
  <c r="T774" i="3"/>
  <c r="O726" i="3"/>
  <c r="I773" i="3"/>
  <c r="M771" i="3"/>
  <c r="B752" i="3"/>
  <c r="V761" i="3"/>
  <c r="W745" i="3"/>
  <c r="B760" i="3"/>
  <c r="K742" i="3"/>
  <c r="Q732" i="3"/>
  <c r="C761" i="3"/>
  <c r="U757" i="3"/>
  <c r="B769" i="3"/>
  <c r="Y754" i="3"/>
  <c r="L744" i="3"/>
  <c r="I775" i="3"/>
  <c r="V772" i="3"/>
  <c r="F767" i="3"/>
  <c r="U744" i="3"/>
  <c r="K773" i="3"/>
  <c r="O720" i="3"/>
  <c r="L757" i="3"/>
  <c r="Q737" i="3"/>
  <c r="D737" i="3"/>
  <c r="Y729" i="3"/>
  <c r="D767" i="3"/>
  <c r="R761" i="3"/>
  <c r="U731" i="3"/>
  <c r="N752" i="3"/>
  <c r="G769" i="3"/>
  <c r="J762" i="3"/>
  <c r="C770" i="3"/>
  <c r="E739" i="3"/>
  <c r="X731" i="3"/>
  <c r="Q752" i="3"/>
  <c r="V727" i="3"/>
  <c r="X752" i="3"/>
  <c r="X753" i="3"/>
  <c r="Y741" i="3"/>
  <c r="H754" i="3"/>
  <c r="F723" i="3"/>
  <c r="M728" i="3"/>
  <c r="O753" i="3"/>
  <c r="Y755" i="3"/>
  <c r="M744" i="3"/>
  <c r="S723" i="3"/>
  <c r="M779" i="3"/>
  <c r="I727" i="3"/>
  <c r="Y764" i="3"/>
  <c r="S729" i="3"/>
  <c r="C723" i="3"/>
  <c r="S775" i="3"/>
  <c r="D764" i="3"/>
  <c r="G720" i="3"/>
  <c r="J769" i="3"/>
  <c r="T753" i="3"/>
  <c r="L735" i="3"/>
  <c r="R735" i="3"/>
  <c r="R730" i="3"/>
  <c r="H760" i="3"/>
  <c r="H745" i="3"/>
  <c r="N727" i="3"/>
  <c r="V754" i="3"/>
  <c r="D730" i="3"/>
  <c r="G773" i="3"/>
  <c r="V767" i="3"/>
  <c r="N756" i="3"/>
  <c r="C768" i="3"/>
  <c r="Q718" i="3"/>
  <c r="Y722" i="3"/>
  <c r="J727" i="3"/>
  <c r="L769" i="3"/>
  <c r="F752" i="3"/>
  <c r="Q734" i="3"/>
  <c r="I743" i="3"/>
  <c r="L771" i="3"/>
  <c r="R779" i="3"/>
  <c r="W776" i="3"/>
  <c r="O752" i="3"/>
  <c r="X730" i="3"/>
  <c r="F754" i="3"/>
  <c r="T722" i="3"/>
  <c r="Q773" i="3"/>
  <c r="L720" i="3"/>
  <c r="T743" i="3"/>
  <c r="I738" i="3"/>
  <c r="W742" i="3"/>
  <c r="O745" i="3"/>
  <c r="F725" i="3"/>
  <c r="X744" i="3"/>
  <c r="T741" i="3"/>
  <c r="C754" i="3"/>
  <c r="L767" i="3"/>
  <c r="Y738" i="3"/>
  <c r="Y760" i="3"/>
  <c r="V778" i="3"/>
  <c r="T727" i="3"/>
  <c r="U728" i="3"/>
  <c r="U773" i="3"/>
  <c r="M773" i="3"/>
  <c r="H739" i="3"/>
  <c r="W779" i="3"/>
  <c r="O769" i="3"/>
  <c r="J765" i="3"/>
  <c r="H740" i="3"/>
  <c r="D733" i="3"/>
  <c r="T739" i="3"/>
  <c r="R754" i="3"/>
  <c r="C744" i="3"/>
  <c r="D761" i="3"/>
  <c r="S758" i="3"/>
  <c r="Y777" i="3"/>
  <c r="D768" i="3"/>
  <c r="U718" i="3"/>
  <c r="K735" i="3"/>
  <c r="X736" i="3"/>
  <c r="E776" i="3"/>
  <c r="S738" i="3"/>
  <c r="B730" i="3"/>
  <c r="K758" i="3"/>
  <c r="W744" i="3"/>
  <c r="I759" i="3"/>
  <c r="M733" i="3"/>
  <c r="W733" i="3"/>
  <c r="G744" i="3"/>
  <c r="M745" i="3"/>
  <c r="P743" i="3"/>
  <c r="U720" i="3"/>
  <c r="S762" i="3"/>
  <c r="T759" i="3"/>
  <c r="P764" i="3"/>
  <c r="T726" i="3"/>
  <c r="I763" i="3"/>
  <c r="K741" i="3"/>
  <c r="F763" i="3"/>
  <c r="M725" i="3"/>
  <c r="C765" i="3"/>
  <c r="V753" i="3"/>
  <c r="I735" i="3"/>
  <c r="I729" i="3"/>
  <c r="V759" i="3"/>
  <c r="X779" i="3"/>
  <c r="B719" i="3"/>
  <c r="K764" i="3"/>
  <c r="N777" i="3"/>
  <c r="D724" i="3"/>
  <c r="L762" i="3"/>
  <c r="Y753" i="3"/>
  <c r="Q775" i="3"/>
  <c r="H722" i="3"/>
  <c r="B763" i="3"/>
  <c r="T760" i="3"/>
  <c r="Y772" i="3"/>
  <c r="H759" i="3"/>
  <c r="L724" i="3"/>
  <c r="S735" i="3"/>
  <c r="K730" i="3"/>
  <c r="M743" i="3"/>
  <c r="E726" i="3"/>
  <c r="L721" i="3"/>
  <c r="Y739" i="3"/>
  <c r="O760" i="3"/>
  <c r="D763" i="3"/>
  <c r="N732" i="3"/>
  <c r="V718" i="3"/>
  <c r="R744" i="3"/>
  <c r="D731" i="3"/>
  <c r="L761" i="3"/>
  <c r="W756" i="3"/>
  <c r="P757" i="3"/>
  <c r="Y773" i="3"/>
  <c r="C730" i="3"/>
  <c r="R733" i="3"/>
  <c r="T719" i="3"/>
  <c r="X764" i="3"/>
  <c r="P737" i="3"/>
  <c r="H779" i="3"/>
  <c r="S767" i="3"/>
  <c r="G776" i="3"/>
  <c r="I772" i="3"/>
  <c r="P742" i="3"/>
  <c r="W726" i="3"/>
  <c r="W767" i="3"/>
  <c r="U758" i="3"/>
  <c r="C738" i="3"/>
  <c r="H767" i="3"/>
  <c r="P773" i="3"/>
  <c r="B777" i="3"/>
  <c r="F777" i="3"/>
  <c r="E720" i="3"/>
  <c r="H725" i="3"/>
  <c r="J761" i="3"/>
  <c r="N761" i="3"/>
  <c r="N745" i="3"/>
  <c r="I777" i="3"/>
  <c r="G727" i="3"/>
  <c r="S722" i="3"/>
  <c r="U742" i="3"/>
  <c r="G722" i="3"/>
  <c r="O774" i="3"/>
  <c r="X719" i="3"/>
  <c r="K737" i="3"/>
  <c r="W727" i="3"/>
  <c r="N739" i="3"/>
  <c r="B770" i="3"/>
  <c r="X757" i="3"/>
  <c r="W724" i="3"/>
  <c r="B772" i="3"/>
  <c r="K734" i="3"/>
  <c r="P753" i="3"/>
  <c r="L754" i="3"/>
  <c r="U733" i="3"/>
  <c r="K770" i="3"/>
  <c r="B728" i="3"/>
  <c r="P752" i="3"/>
  <c r="O758" i="3"/>
  <c r="E758" i="3"/>
  <c r="E729" i="3"/>
  <c r="V742" i="3"/>
  <c r="U777" i="3"/>
  <c r="E731" i="3"/>
  <c r="I776" i="3"/>
  <c r="C721" i="3"/>
  <c r="M767" i="3"/>
  <c r="T768" i="3"/>
  <c r="B723" i="3"/>
  <c r="O765" i="3"/>
  <c r="F760" i="3"/>
  <c r="K743" i="3"/>
  <c r="F745" i="3"/>
  <c r="G756" i="3"/>
  <c r="K736" i="3"/>
  <c r="R731" i="3"/>
  <c r="H762" i="3"/>
  <c r="N722" i="3"/>
  <c r="B737" i="3"/>
  <c r="M756" i="3"/>
  <c r="J736" i="3"/>
  <c r="V735" i="3"/>
  <c r="B755" i="3"/>
  <c r="H769" i="3"/>
  <c r="K720" i="3"/>
  <c r="R756" i="3"/>
  <c r="E733" i="3"/>
  <c r="G724" i="3"/>
  <c r="G771" i="3"/>
  <c r="T754" i="3"/>
  <c r="M726" i="3"/>
  <c r="V768" i="3"/>
  <c r="B759" i="3"/>
  <c r="P728" i="3"/>
  <c r="Y718" i="3"/>
  <c r="S774" i="3"/>
  <c r="E773" i="3"/>
  <c r="N764" i="3"/>
  <c r="N759" i="3"/>
  <c r="O759" i="3"/>
  <c r="B738" i="3"/>
  <c r="V732" i="3"/>
  <c r="P724" i="3"/>
  <c r="U725" i="3"/>
  <c r="G755" i="3"/>
  <c r="T728" i="3"/>
  <c r="R775" i="3"/>
  <c r="P738" i="3"/>
  <c r="W736" i="3"/>
  <c r="I766" i="3"/>
  <c r="E738" i="3"/>
  <c r="F720" i="3"/>
  <c r="G753" i="3"/>
  <c r="B720" i="3"/>
  <c r="V729" i="3"/>
  <c r="R739" i="3"/>
  <c r="L764" i="3"/>
  <c r="N726" i="3"/>
  <c r="J771" i="3"/>
  <c r="S768" i="3"/>
  <c r="T733" i="3"/>
  <c r="N721" i="3"/>
  <c r="J753" i="3"/>
  <c r="E753" i="3"/>
  <c r="D777" i="3"/>
  <c r="E725" i="3"/>
  <c r="O742" i="3"/>
  <c r="H723" i="3"/>
  <c r="E774" i="3"/>
  <c r="D738" i="3"/>
  <c r="T737" i="3"/>
  <c r="F779" i="3"/>
  <c r="U753" i="3"/>
  <c r="C732" i="3"/>
  <c r="N763" i="3"/>
  <c r="E721" i="3"/>
  <c r="L775" i="3"/>
  <c r="J720" i="3"/>
  <c r="T740" i="3"/>
  <c r="R768" i="3"/>
  <c r="X723" i="3"/>
  <c r="I732" i="3"/>
  <c r="M775" i="3"/>
  <c r="H773" i="3"/>
  <c r="G761" i="3"/>
  <c r="X735" i="3"/>
  <c r="H764" i="3"/>
  <c r="Q754" i="3"/>
  <c r="K729" i="3"/>
  <c r="H755" i="3"/>
  <c r="M723" i="3"/>
  <c r="F729" i="3"/>
  <c r="Q725" i="3"/>
  <c r="G760" i="3"/>
  <c r="U745" i="3"/>
  <c r="V763" i="3"/>
  <c r="C758" i="3"/>
  <c r="T779" i="3"/>
  <c r="Q763" i="3"/>
  <c r="T763" i="3"/>
  <c r="U769" i="3"/>
  <c r="O739" i="3"/>
  <c r="N736" i="3"/>
  <c r="G718" i="3"/>
  <c r="F735" i="3"/>
  <c r="H775" i="3"/>
  <c r="Y770" i="3"/>
  <c r="K752" i="3"/>
  <c r="F762" i="3"/>
  <c r="Q724" i="3"/>
  <c r="C729" i="3"/>
  <c r="B778" i="3"/>
  <c r="T772" i="3"/>
  <c r="F764" i="3"/>
  <c r="U778" i="3"/>
  <c r="H726" i="3"/>
  <c r="C777" i="3"/>
  <c r="Q730" i="3"/>
  <c r="U772" i="3"/>
  <c r="R764" i="3"/>
  <c r="S765" i="3"/>
  <c r="G759" i="3"/>
  <c r="S766" i="3"/>
  <c r="N744" i="3"/>
  <c r="C727" i="3"/>
  <c r="L774" i="3"/>
  <c r="G775" i="3"/>
  <c r="T785" i="3"/>
  <c r="T773" i="3"/>
  <c r="S719" i="3"/>
  <c r="D755" i="3"/>
  <c r="K718" i="3"/>
  <c r="B722" i="3"/>
  <c r="X758" i="3"/>
  <c r="T787" i="3"/>
  <c r="Q769" i="3"/>
  <c r="T767" i="3"/>
  <c r="L756" i="3"/>
  <c r="T734" i="3"/>
  <c r="V733" i="3"/>
  <c r="W731" i="3"/>
  <c r="L740" i="3"/>
  <c r="Q758" i="3"/>
  <c r="V731" i="3"/>
  <c r="D725" i="3"/>
  <c r="E740" i="3"/>
  <c r="F774" i="3"/>
  <c r="H770" i="3"/>
  <c r="I733" i="3"/>
  <c r="X738" i="3"/>
  <c r="G729" i="3"/>
  <c r="V777" i="3"/>
  <c r="B766" i="3"/>
  <c r="D729" i="3"/>
  <c r="D759" i="3"/>
  <c r="W743" i="3"/>
  <c r="M762" i="3"/>
  <c r="R736" i="3"/>
  <c r="O766" i="3"/>
  <c r="V776" i="3"/>
  <c r="L729" i="3"/>
  <c r="D766" i="3"/>
  <c r="T718" i="3"/>
  <c r="R763" i="3"/>
  <c r="F741" i="3"/>
  <c r="H733" i="3"/>
  <c r="T776" i="3"/>
  <c r="Y735" i="3"/>
  <c r="Q719" i="3"/>
  <c r="N765" i="3"/>
  <c r="H753" i="3"/>
  <c r="W769" i="3"/>
  <c r="W729" i="3"/>
  <c r="W725" i="3"/>
  <c r="D740" i="3"/>
  <c r="J774" i="3"/>
  <c r="H728" i="3"/>
  <c r="O778" i="3"/>
  <c r="O754" i="3"/>
  <c r="R760" i="3"/>
  <c r="W737" i="3"/>
  <c r="H743" i="3"/>
  <c r="I734" i="3"/>
  <c r="T766" i="3"/>
  <c r="X739" i="3"/>
  <c r="X768" i="3"/>
  <c r="V764" i="3"/>
  <c r="U738" i="3"/>
  <c r="D760" i="3"/>
  <c r="T757" i="3"/>
  <c r="E743" i="3"/>
  <c r="I744" i="3"/>
  <c r="U764" i="3"/>
  <c r="U736" i="3"/>
  <c r="S733" i="3"/>
  <c r="D732" i="3"/>
  <c r="V744" i="3"/>
  <c r="P777" i="3"/>
  <c r="L741" i="3"/>
  <c r="C734" i="3"/>
  <c r="D765" i="3"/>
  <c r="C760" i="3"/>
  <c r="L739" i="3"/>
  <c r="M764" i="3"/>
  <c r="C778" i="3"/>
  <c r="S727" i="3"/>
  <c r="C745" i="3"/>
  <c r="W770" i="3"/>
  <c r="S732" i="3"/>
  <c r="F740" i="3"/>
  <c r="U752" i="3"/>
  <c r="M766" i="3"/>
  <c r="P759" i="3"/>
  <c r="H734" i="3"/>
  <c r="E764" i="3"/>
  <c r="K779" i="3"/>
  <c r="H776" i="3"/>
  <c r="T778" i="3"/>
  <c r="V771" i="3"/>
  <c r="R767" i="3"/>
  <c r="O732" i="3"/>
  <c r="C769" i="3"/>
  <c r="I726" i="3"/>
  <c r="U730" i="3"/>
  <c r="K728" i="3"/>
  <c r="B776" i="3"/>
  <c r="G745" i="3"/>
  <c r="L734" i="3"/>
  <c r="S741" i="3"/>
  <c r="O719" i="3"/>
  <c r="F742" i="3"/>
  <c r="V730" i="3"/>
  <c r="S759" i="3"/>
  <c r="G728" i="3"/>
  <c r="X761" i="3"/>
  <c r="O730" i="3"/>
  <c r="V719" i="3"/>
  <c r="K738" i="3"/>
  <c r="Y761" i="3"/>
  <c r="B733" i="3"/>
  <c r="H766" i="3"/>
  <c r="B727" i="3"/>
  <c r="M731" i="3"/>
  <c r="V766" i="3"/>
  <c r="P732" i="3"/>
  <c r="X729" i="3"/>
  <c r="M777" i="3"/>
  <c r="S756" i="3"/>
  <c r="J725" i="3"/>
  <c r="K776" i="2"/>
  <c r="N720" i="2"/>
  <c r="S731" i="2"/>
  <c r="H757" i="2"/>
  <c r="K732" i="2"/>
  <c r="O777" i="2"/>
  <c r="S724" i="2"/>
  <c r="O767" i="2"/>
  <c r="W762" i="2"/>
  <c r="Y743" i="2"/>
  <c r="E775" i="2"/>
  <c r="Y731" i="2"/>
  <c r="M774" i="2"/>
  <c r="K740" i="2"/>
  <c r="O718" i="2"/>
  <c r="H742" i="2"/>
  <c r="M752" i="2"/>
  <c r="E762" i="2"/>
  <c r="H718" i="2"/>
  <c r="I718" i="2"/>
  <c r="R758" i="2"/>
  <c r="W738" i="2"/>
  <c r="P745" i="2"/>
  <c r="S721" i="2"/>
  <c r="L759" i="2"/>
  <c r="I724" i="2"/>
  <c r="L737" i="2"/>
  <c r="V726" i="2"/>
  <c r="F724" i="2"/>
  <c r="S752" i="2"/>
  <c r="L728" i="2"/>
  <c r="V736" i="2"/>
  <c r="K719" i="2"/>
  <c r="P755" i="2"/>
  <c r="Q735" i="2"/>
  <c r="M778" i="2"/>
  <c r="T723" i="2"/>
  <c r="O731" i="2"/>
  <c r="W752" i="2"/>
  <c r="G778" i="2"/>
  <c r="Y776" i="2"/>
  <c r="B729" i="2"/>
  <c r="O773" i="2"/>
  <c r="L743" i="2"/>
  <c r="Q743" i="2"/>
  <c r="H724" i="2"/>
  <c r="O724" i="2"/>
  <c r="P727" i="2"/>
  <c r="I769" i="2"/>
  <c r="E756" i="2"/>
  <c r="G725" i="2"/>
  <c r="R773" i="2"/>
  <c r="G726" i="2"/>
  <c r="R753" i="2"/>
  <c r="T738" i="2"/>
  <c r="Q741" i="2"/>
  <c r="C728" i="2"/>
  <c r="R738" i="2"/>
  <c r="B740" i="2"/>
  <c r="V775" i="2"/>
  <c r="J723" i="2"/>
  <c r="W739" i="2"/>
  <c r="X772" i="2"/>
  <c r="P763" i="2"/>
  <c r="G767" i="2"/>
  <c r="I778" i="2"/>
  <c r="U762" i="2"/>
  <c r="B761" i="2"/>
  <c r="Y719" i="2"/>
  <c r="U771" i="2"/>
  <c r="X770" i="2"/>
  <c r="D772" i="2"/>
  <c r="E737" i="2"/>
  <c r="E724" i="2"/>
  <c r="R777" i="2"/>
  <c r="N730" i="2"/>
  <c r="B731" i="2"/>
  <c r="S757" i="2"/>
  <c r="G754" i="2"/>
  <c r="U735" i="2"/>
  <c r="X724" i="2"/>
  <c r="T720" i="2"/>
  <c r="S761" i="2"/>
  <c r="V769" i="2"/>
  <c r="D744" i="2"/>
  <c r="L718" i="2"/>
  <c r="J718" i="2"/>
  <c r="P778" i="2"/>
  <c r="F730" i="2"/>
  <c r="K739" i="2"/>
  <c r="G736" i="2"/>
  <c r="V723" i="2"/>
  <c r="U776" i="2"/>
  <c r="F738" i="2"/>
  <c r="J752" i="2"/>
  <c r="C736" i="2"/>
  <c r="H719" i="2"/>
  <c r="O734" i="2"/>
  <c r="F758" i="2"/>
  <c r="Y752" i="2"/>
  <c r="I770" i="2"/>
  <c r="O763" i="2"/>
  <c r="U754" i="2"/>
  <c r="Y763" i="2"/>
  <c r="R741" i="2"/>
  <c r="U719" i="2"/>
  <c r="F766" i="2"/>
  <c r="D728" i="2"/>
  <c r="C752" i="2"/>
  <c r="F728" i="2"/>
  <c r="C753" i="2"/>
  <c r="Q723" i="2"/>
  <c r="N733" i="2"/>
  <c r="M770" i="2"/>
  <c r="O740" i="2"/>
  <c r="T732" i="2"/>
  <c r="N776" i="2"/>
  <c r="L738" i="2"/>
  <c r="I758" i="2"/>
  <c r="E767" i="2"/>
  <c r="C773" i="2"/>
  <c r="X776" i="2"/>
  <c r="S771" i="2"/>
  <c r="Q774" i="2"/>
  <c r="Y771" i="2"/>
  <c r="M739" i="2"/>
  <c r="U756" i="2"/>
  <c r="J729" i="2"/>
  <c r="Y768" i="2"/>
  <c r="O733" i="2"/>
  <c r="R752" i="2"/>
  <c r="S737" i="2"/>
  <c r="S718" i="2"/>
  <c r="J730" i="2"/>
  <c r="N741" i="2"/>
  <c r="W766" i="2"/>
  <c r="S730" i="2"/>
  <c r="W753" i="2"/>
  <c r="W732" i="2"/>
  <c r="E754" i="2"/>
  <c r="D773" i="2"/>
  <c r="M727" i="2"/>
  <c r="J728" i="2"/>
  <c r="R759" i="2"/>
  <c r="V721" i="2"/>
  <c r="C718" i="2"/>
  <c r="V734" i="2"/>
  <c r="T777" i="2"/>
  <c r="F719" i="2"/>
  <c r="M772" i="2"/>
  <c r="D742" i="2"/>
  <c r="O775" i="2"/>
  <c r="H744" i="2"/>
  <c r="F776" i="2"/>
  <c r="X721" i="2"/>
  <c r="U727" i="2"/>
  <c r="Q760" i="2"/>
  <c r="X725" i="2"/>
  <c r="X726" i="2"/>
  <c r="W774" i="2"/>
  <c r="H774" i="2"/>
  <c r="U741" i="2"/>
  <c r="O761" i="2"/>
  <c r="Q733" i="2"/>
  <c r="M721" i="2"/>
  <c r="O721" i="2"/>
  <c r="U724" i="2"/>
  <c r="H732" i="2"/>
  <c r="V725" i="2"/>
  <c r="U740" i="2"/>
  <c r="T756" i="2"/>
  <c r="E766" i="2"/>
  <c r="J778" i="2"/>
  <c r="H763" i="2"/>
  <c r="X775" i="2"/>
  <c r="K767" i="2"/>
  <c r="F722" i="2"/>
  <c r="B762" i="2"/>
  <c r="J767" i="2"/>
  <c r="Y778" i="2"/>
  <c r="F769" i="2"/>
  <c r="E772" i="2"/>
  <c r="G772" i="2"/>
  <c r="E728" i="2"/>
  <c r="S742" i="2"/>
  <c r="B718" i="2"/>
  <c r="W734" i="2"/>
  <c r="V774" i="2"/>
  <c r="K762" i="2"/>
  <c r="R729" i="2"/>
  <c r="G770" i="2"/>
  <c r="S776" i="2"/>
  <c r="H771" i="2"/>
  <c r="V740" i="2"/>
  <c r="H777" i="2"/>
  <c r="V739" i="2"/>
  <c r="L755" i="2"/>
  <c r="F721" i="2"/>
  <c r="M757" i="2"/>
  <c r="P720" i="2"/>
  <c r="T725" i="2"/>
  <c r="F773" i="2"/>
  <c r="H778" i="2"/>
  <c r="E771" i="2"/>
  <c r="M734" i="2"/>
  <c r="Y723" i="2"/>
  <c r="M736" i="2"/>
  <c r="Y769" i="2"/>
  <c r="X760" i="2"/>
  <c r="R772" i="2"/>
  <c r="R771" i="2"/>
  <c r="F732" i="2"/>
  <c r="I742" i="2"/>
  <c r="S740" i="2"/>
  <c r="J779" i="2"/>
  <c r="H721" i="2"/>
  <c r="U766" i="2"/>
  <c r="V779" i="2"/>
  <c r="S744" i="2"/>
  <c r="O725" i="2"/>
  <c r="E769" i="2"/>
  <c r="D776" i="2"/>
  <c r="W759" i="2"/>
  <c r="J745" i="2"/>
  <c r="P770" i="2"/>
  <c r="W761" i="2"/>
  <c r="D752" i="2"/>
  <c r="X755" i="2"/>
  <c r="T769" i="2"/>
  <c r="J734" i="2"/>
  <c r="J755" i="2"/>
  <c r="K771" i="2"/>
  <c r="R727" i="2"/>
  <c r="Y737" i="2"/>
  <c r="R721" i="2"/>
  <c r="E778" i="2"/>
  <c r="I730" i="2"/>
  <c r="M718" i="2"/>
  <c r="E757" i="2"/>
  <c r="V737" i="2"/>
  <c r="D736" i="2"/>
  <c r="W772" i="2"/>
  <c r="I756" i="2"/>
  <c r="M722" i="2"/>
  <c r="K768" i="2"/>
  <c r="Q759" i="2"/>
  <c r="E768" i="2"/>
  <c r="O744" i="2"/>
  <c r="O768" i="2"/>
  <c r="M738" i="2"/>
  <c r="I761" i="2"/>
  <c r="M760" i="2"/>
  <c r="U755" i="2"/>
  <c r="N723" i="2"/>
  <c r="E723" i="2"/>
  <c r="C774" i="2"/>
  <c r="N734" i="2"/>
  <c r="Q740" i="2"/>
  <c r="Y728" i="2"/>
  <c r="N725" i="2"/>
  <c r="I719" i="2"/>
  <c r="L778" i="2"/>
  <c r="N768" i="2"/>
  <c r="X734" i="2"/>
  <c r="M761" i="2"/>
  <c r="C731" i="2"/>
  <c r="O776" i="2"/>
  <c r="P779" i="2"/>
  <c r="J775" i="2"/>
  <c r="E770" i="2"/>
  <c r="W730" i="2"/>
  <c r="W723" i="2"/>
  <c r="Q720" i="2"/>
  <c r="K733" i="2"/>
  <c r="K766" i="2"/>
  <c r="D735" i="2"/>
  <c r="K756" i="2"/>
  <c r="T765" i="2"/>
  <c r="Q742" i="2"/>
  <c r="L723" i="2"/>
  <c r="F736" i="2"/>
  <c r="W764" i="2"/>
  <c r="H720" i="2"/>
  <c r="K721" i="2"/>
  <c r="E744" i="2"/>
  <c r="D757" i="2"/>
  <c r="C772" i="2"/>
  <c r="T770" i="2"/>
  <c r="U775" i="2"/>
  <c r="R757" i="2"/>
  <c r="Q765" i="2"/>
  <c r="G763" i="2"/>
  <c r="H736" i="2"/>
  <c r="S753" i="2"/>
  <c r="Q722" i="2"/>
  <c r="D771" i="2"/>
  <c r="M763" i="2"/>
  <c r="D727" i="2"/>
  <c r="N772" i="2"/>
  <c r="Y759" i="2"/>
  <c r="P734" i="2"/>
  <c r="O722" i="2"/>
  <c r="I741" i="2"/>
  <c r="N778" i="2"/>
  <c r="P765" i="2"/>
  <c r="M724" i="2"/>
  <c r="V756" i="2"/>
  <c r="L733" i="2"/>
  <c r="E755" i="2"/>
  <c r="F759" i="2"/>
  <c r="T745" i="2"/>
  <c r="W765" i="2"/>
  <c r="T736" i="2"/>
  <c r="K774" i="2"/>
  <c r="G774" i="2"/>
  <c r="O755" i="2"/>
  <c r="N728" i="2"/>
  <c r="J766" i="2"/>
  <c r="F737" i="2"/>
  <c r="Y742" i="2"/>
  <c r="M753" i="2"/>
  <c r="D739" i="2"/>
  <c r="G721" i="2"/>
  <c r="F744" i="2"/>
  <c r="B735" i="2"/>
  <c r="D758" i="2"/>
  <c r="H768" i="2"/>
  <c r="W721" i="2"/>
  <c r="N735" i="2"/>
  <c r="Y724" i="2"/>
  <c r="F727" i="2"/>
  <c r="P768" i="2"/>
  <c r="E719" i="2"/>
  <c r="H731" i="2"/>
  <c r="G723" i="2"/>
  <c r="B756" i="2"/>
  <c r="E779" i="2"/>
  <c r="Y740" i="2"/>
  <c r="U743" i="2"/>
  <c r="G732" i="2"/>
  <c r="K745" i="2"/>
  <c r="R770" i="2"/>
  <c r="L776" i="2"/>
  <c r="B765" i="2"/>
  <c r="N774" i="2"/>
  <c r="L766" i="2"/>
  <c r="M719" i="2"/>
  <c r="F718" i="2"/>
  <c r="Q753" i="2"/>
  <c r="Y725" i="2"/>
  <c r="S755" i="2"/>
  <c r="N762" i="2"/>
  <c r="F770" i="2"/>
  <c r="F731" i="2"/>
  <c r="G739" i="2"/>
  <c r="L779" i="2"/>
  <c r="H738" i="2"/>
  <c r="S772" i="2"/>
  <c r="L758" i="2"/>
  <c r="F775" i="2"/>
  <c r="O756" i="2"/>
  <c r="L770" i="2"/>
  <c r="E742" i="2"/>
  <c r="Q728" i="2"/>
  <c r="K726" i="2"/>
  <c r="N724" i="2"/>
  <c r="O738" i="2"/>
  <c r="B724" i="2"/>
  <c r="Q736" i="2"/>
  <c r="R740" i="2"/>
  <c r="W763" i="2"/>
  <c r="W720" i="2"/>
  <c r="N767" i="2"/>
  <c r="B774" i="2"/>
  <c r="Q772" i="2"/>
  <c r="T735" i="2"/>
  <c r="G757" i="2"/>
  <c r="G766" i="2"/>
  <c r="P769" i="2"/>
  <c r="J763" i="2"/>
  <c r="V728" i="2"/>
  <c r="C756" i="2"/>
  <c r="S726" i="2"/>
  <c r="Y733" i="2"/>
  <c r="B745" i="2"/>
  <c r="W728" i="2"/>
  <c r="K727" i="2"/>
  <c r="U768" i="2"/>
  <c r="E761" i="2"/>
  <c r="I762" i="2"/>
  <c r="Y726" i="2"/>
  <c r="D745" i="2"/>
  <c r="G737" i="2"/>
  <c r="O772" i="2"/>
  <c r="J772" i="2"/>
  <c r="E727" i="2"/>
  <c r="U761" i="2"/>
  <c r="B726" i="2"/>
  <c r="I752" i="2"/>
  <c r="K760" i="2"/>
  <c r="Y727" i="2"/>
  <c r="G777" i="2"/>
  <c r="U765" i="2"/>
  <c r="I721" i="2"/>
  <c r="E752" i="2"/>
  <c r="X771" i="2"/>
  <c r="F765" i="2"/>
  <c r="T731" i="2"/>
  <c r="J764" i="2"/>
  <c r="O729" i="2"/>
  <c r="R720" i="2"/>
  <c r="I764" i="2"/>
  <c r="D723" i="2"/>
  <c r="R723" i="2"/>
  <c r="J758" i="2"/>
  <c r="P756" i="2"/>
  <c r="C726" i="2"/>
  <c r="O770" i="2"/>
  <c r="U739" i="2"/>
  <c r="D753" i="2"/>
  <c r="D734" i="2"/>
  <c r="I728" i="2"/>
  <c r="P739" i="2"/>
  <c r="X763" i="2"/>
  <c r="N729" i="2"/>
  <c r="Y767" i="2"/>
  <c r="D770" i="2"/>
  <c r="O741" i="2"/>
  <c r="E763" i="2"/>
  <c r="S777" i="2"/>
  <c r="Q767" i="2"/>
  <c r="L772" i="2"/>
  <c r="P730" i="2"/>
  <c r="S779" i="2"/>
  <c r="O723" i="2"/>
  <c r="P725" i="2"/>
  <c r="L752" i="2"/>
  <c r="F755" i="2"/>
  <c r="S736" i="2"/>
  <c r="K731" i="2"/>
  <c r="S773" i="2"/>
  <c r="P721" i="2"/>
  <c r="M730" i="2"/>
  <c r="M737" i="2"/>
  <c r="Q762" i="2"/>
  <c r="J719" i="2"/>
  <c r="R737" i="2"/>
  <c r="X743" i="2"/>
  <c r="T744" i="2"/>
  <c r="V762" i="2"/>
  <c r="Q729" i="2"/>
  <c r="P719" i="2"/>
  <c r="C722" i="2"/>
  <c r="E732" i="2"/>
  <c r="C763" i="2"/>
  <c r="X737" i="2"/>
  <c r="T764" i="2"/>
  <c r="K777" i="2"/>
  <c r="K759" i="2"/>
  <c r="I740" i="2"/>
  <c r="P771" i="2"/>
  <c r="B734" i="2"/>
  <c r="N719" i="2"/>
  <c r="K744" i="2"/>
  <c r="U726" i="2"/>
  <c r="C767" i="2"/>
  <c r="X769" i="2"/>
  <c r="L760" i="2"/>
  <c r="O737" i="2"/>
  <c r="B775" i="2"/>
  <c r="L768" i="2"/>
  <c r="W771" i="2"/>
  <c r="X774" i="2"/>
  <c r="K755" i="2"/>
  <c r="X762" i="2"/>
  <c r="V770" i="2"/>
  <c r="V745" i="2"/>
  <c r="U770" i="2"/>
  <c r="F753" i="2"/>
  <c r="J724" i="2"/>
  <c r="Y732" i="2"/>
  <c r="W719" i="2"/>
  <c r="Q756" i="2"/>
  <c r="V773" i="2"/>
  <c r="D720" i="2"/>
  <c r="X733" i="2"/>
  <c r="O757" i="2"/>
  <c r="G741" i="2"/>
  <c r="P762" i="2"/>
  <c r="N773" i="2"/>
  <c r="N753" i="2"/>
  <c r="B758" i="2"/>
  <c r="S754" i="2"/>
  <c r="F772" i="2"/>
  <c r="B771" i="2"/>
  <c r="R774" i="2"/>
  <c r="Q779" i="2"/>
  <c r="W722" i="2"/>
  <c r="Y730" i="2"/>
  <c r="N770" i="2"/>
  <c r="L745" i="2"/>
  <c r="T729" i="2"/>
  <c r="S778" i="2"/>
  <c r="C755" i="2"/>
  <c r="W754" i="2"/>
  <c r="P767" i="2"/>
  <c r="F778" i="2"/>
  <c r="Y762" i="2"/>
  <c r="K757" i="2"/>
  <c r="T730" i="2"/>
  <c r="X777" i="2"/>
  <c r="Y736" i="2"/>
  <c r="Y766" i="2"/>
  <c r="E718" i="2"/>
  <c r="V741" i="2"/>
  <c r="N769" i="2"/>
  <c r="P754" i="2"/>
  <c r="E777" i="2"/>
  <c r="N775" i="2"/>
  <c r="Y744" i="2"/>
  <c r="M759" i="2"/>
  <c r="S720" i="2"/>
  <c r="N743" i="2"/>
  <c r="O728" i="2"/>
  <c r="L742" i="2"/>
  <c r="J726" i="2"/>
  <c r="I723" i="2"/>
  <c r="W755" i="2"/>
  <c r="P774" i="2"/>
  <c r="T762" i="2"/>
  <c r="B732" i="2"/>
  <c r="J757" i="2"/>
  <c r="N755" i="2"/>
  <c r="V765" i="2"/>
  <c r="H752" i="2"/>
  <c r="T752" i="2"/>
  <c r="K753" i="2"/>
  <c r="Q757" i="2"/>
  <c r="G743" i="2"/>
  <c r="G731" i="2"/>
  <c r="P772" i="2"/>
  <c r="K769" i="2"/>
  <c r="B744" i="2"/>
  <c r="R762" i="2"/>
  <c r="I757" i="2"/>
  <c r="R765" i="2"/>
  <c r="X741" i="2"/>
  <c r="H741" i="2"/>
  <c r="J735" i="2"/>
  <c r="D756" i="2"/>
  <c r="F761" i="2"/>
  <c r="Y757" i="2"/>
  <c r="O727" i="2"/>
  <c r="C757" i="2"/>
  <c r="L719" i="2"/>
  <c r="K778" i="2"/>
  <c r="W718" i="2"/>
  <c r="H772" i="2"/>
  <c r="P760" i="2"/>
  <c r="X759" i="2"/>
  <c r="S743" i="2"/>
  <c r="G779" i="2"/>
  <c r="G742" i="2"/>
  <c r="E745" i="2"/>
  <c r="Q744" i="2"/>
  <c r="X778" i="2"/>
  <c r="Y765" i="2"/>
  <c r="H735" i="2"/>
  <c r="S763" i="2"/>
  <c r="I779" i="2"/>
  <c r="W778" i="2"/>
  <c r="N771" i="2"/>
  <c r="J756" i="2"/>
  <c r="H756" i="2"/>
  <c r="O735" i="2"/>
  <c r="Y721" i="2"/>
  <c r="D719" i="2"/>
  <c r="T761" i="2"/>
  <c r="T721" i="2"/>
  <c r="B768" i="2"/>
  <c r="R719" i="2"/>
  <c r="C776" i="2"/>
  <c r="J742" i="2"/>
  <c r="Q768" i="2"/>
  <c r="P723" i="2"/>
  <c r="J777" i="2"/>
  <c r="Q738" i="2"/>
  <c r="I771" i="2"/>
  <c r="G765" i="2"/>
  <c r="N740" i="2"/>
  <c r="P735" i="2"/>
  <c r="Q761" i="2"/>
  <c r="X740" i="2"/>
  <c r="J731" i="2"/>
  <c r="Q778" i="2"/>
  <c r="K772" i="2"/>
  <c r="D743" i="2"/>
  <c r="N760" i="2"/>
  <c r="K754" i="2"/>
  <c r="C741" i="2"/>
  <c r="F743" i="2"/>
  <c r="J760" i="2"/>
  <c r="R725" i="2"/>
  <c r="R726" i="2"/>
  <c r="K761" i="2"/>
  <c r="S725" i="2"/>
  <c r="E765" i="2"/>
  <c r="J768" i="2"/>
  <c r="J737" i="2"/>
  <c r="P733" i="2"/>
  <c r="E734" i="2"/>
  <c r="C740" i="2"/>
  <c r="E741" i="2"/>
  <c r="C779" i="2"/>
  <c r="I755" i="2"/>
  <c r="D762" i="2"/>
  <c r="I754" i="2"/>
  <c r="R743" i="2"/>
  <c r="M769" i="2"/>
  <c r="P776" i="2"/>
  <c r="K724" i="2"/>
  <c r="L725" i="2"/>
  <c r="M758" i="2"/>
  <c r="U759" i="2"/>
  <c r="W740" i="2"/>
  <c r="G738" i="2"/>
  <c r="J738" i="2"/>
  <c r="E736" i="2"/>
  <c r="K763" i="2"/>
  <c r="O743" i="2"/>
  <c r="N757" i="2"/>
  <c r="F734" i="2"/>
  <c r="O779" i="2"/>
  <c r="K725" i="2"/>
  <c r="X765" i="2"/>
  <c r="G734" i="2"/>
  <c r="L753" i="2"/>
  <c r="J732" i="2"/>
  <c r="G719" i="2"/>
  <c r="X727" i="2"/>
  <c r="P736" i="2"/>
  <c r="P718" i="2"/>
  <c r="T724" i="2"/>
  <c r="U729" i="2"/>
  <c r="E759" i="2"/>
  <c r="T755" i="2"/>
  <c r="G752" i="2"/>
  <c r="F768" i="2"/>
  <c r="D722" i="2"/>
  <c r="B753" i="2"/>
  <c r="U760" i="2"/>
  <c r="Q721" i="2"/>
  <c r="Q776" i="2"/>
  <c r="P741" i="2"/>
  <c r="W760" i="2"/>
  <c r="C724" i="2"/>
  <c r="J721" i="2"/>
  <c r="U737" i="2"/>
  <c r="I768" i="2"/>
  <c r="P766" i="2"/>
  <c r="H737" i="2"/>
  <c r="M742" i="2"/>
  <c r="D754" i="2"/>
  <c r="U722" i="2"/>
  <c r="B757" i="2"/>
  <c r="B741" i="2"/>
  <c r="N718" i="2"/>
  <c r="T775" i="2"/>
  <c r="J733" i="2"/>
  <c r="J754" i="2"/>
  <c r="R766" i="2"/>
  <c r="M776" i="2"/>
  <c r="F726" i="2"/>
  <c r="I731" i="2"/>
  <c r="D778" i="2"/>
  <c r="Q777" i="2"/>
  <c r="S739" i="2"/>
  <c r="B754" i="2"/>
  <c r="D769" i="2"/>
  <c r="G740" i="2"/>
  <c r="C775" i="2"/>
  <c r="D775" i="2"/>
  <c r="D741" i="2"/>
  <c r="Q755" i="2"/>
  <c r="P722" i="2"/>
  <c r="V755" i="2"/>
  <c r="O762" i="2"/>
  <c r="R722" i="2"/>
  <c r="N738" i="2"/>
  <c r="S728" i="2"/>
  <c r="L722" i="2"/>
  <c r="S769" i="2"/>
  <c r="P740" i="2"/>
  <c r="W777" i="2"/>
  <c r="V738" i="2"/>
  <c r="V720" i="2"/>
  <c r="W768" i="2"/>
  <c r="I753" i="2"/>
  <c r="J739" i="2"/>
  <c r="P729" i="2"/>
  <c r="L726" i="2"/>
  <c r="P744" i="2"/>
  <c r="I767" i="2"/>
  <c r="X745" i="2"/>
  <c r="Y758" i="2"/>
  <c r="P775" i="2"/>
  <c r="L777" i="2"/>
  <c r="M765" i="2"/>
  <c r="W757" i="2"/>
  <c r="I739" i="2"/>
  <c r="M755" i="2"/>
  <c r="D726" i="2"/>
  <c r="G733" i="2"/>
  <c r="B764" i="2"/>
  <c r="L736" i="2"/>
  <c r="G764" i="2"/>
  <c r="X720" i="2"/>
  <c r="Q770" i="2"/>
  <c r="P761" i="2"/>
  <c r="V722" i="2"/>
  <c r="U732" i="2"/>
  <c r="U734" i="2"/>
  <c r="B736" i="2"/>
  <c r="J744" i="2"/>
  <c r="U763" i="2"/>
  <c r="C737" i="2"/>
  <c r="J722" i="2"/>
  <c r="O764" i="2"/>
  <c r="C735" i="2"/>
  <c r="H758" i="2"/>
  <c r="H765" i="2"/>
  <c r="N731" i="2"/>
  <c r="T758" i="2"/>
  <c r="T771" i="2"/>
  <c r="R728" i="2"/>
  <c r="X728" i="2"/>
  <c r="B725" i="2"/>
  <c r="Q764" i="2"/>
  <c r="I720" i="2"/>
  <c r="Q739" i="2"/>
  <c r="J740" i="2"/>
  <c r="G758" i="2"/>
  <c r="F771" i="2"/>
  <c r="N754" i="2"/>
  <c r="V760" i="2"/>
  <c r="D774" i="2"/>
  <c r="G762" i="2"/>
  <c r="I765" i="2"/>
  <c r="D718" i="2"/>
  <c r="J759" i="2"/>
  <c r="X722" i="2"/>
  <c r="Q745" i="2"/>
  <c r="B742" i="2"/>
  <c r="C743" i="2"/>
  <c r="N758" i="2"/>
  <c r="R778" i="2"/>
  <c r="Y756" i="2"/>
  <c r="S764" i="2"/>
  <c r="K765" i="2"/>
  <c r="W773" i="2"/>
  <c r="V752" i="2"/>
  <c r="U767" i="2"/>
  <c r="G730" i="2"/>
  <c r="X766" i="2"/>
  <c r="X767" i="2"/>
  <c r="W758" i="2"/>
  <c r="C764" i="2"/>
  <c r="V758" i="2"/>
  <c r="W741" i="2"/>
  <c r="R769" i="2"/>
  <c r="H761" i="2"/>
  <c r="D721" i="2"/>
  <c r="X732" i="2"/>
  <c r="E760" i="2"/>
  <c r="V743" i="2"/>
  <c r="C742" i="2"/>
  <c r="N779" i="2"/>
  <c r="K775" i="2"/>
  <c r="X756" i="2"/>
  <c r="X742" i="2"/>
  <c r="K722" i="2"/>
  <c r="J743" i="2"/>
  <c r="F733" i="2"/>
  <c r="R776" i="2"/>
  <c r="X754" i="2"/>
  <c r="S770" i="2"/>
  <c r="O736" i="2"/>
  <c r="K723" i="2"/>
  <c r="Q727" i="2"/>
  <c r="X773" i="2"/>
  <c r="U774" i="2"/>
  <c r="R742" i="2"/>
  <c r="B773" i="2"/>
  <c r="W735" i="2"/>
  <c r="C719" i="2"/>
  <c r="M768" i="2"/>
  <c r="R745" i="2"/>
  <c r="M741" i="2"/>
  <c r="R724" i="2"/>
  <c r="B779" i="2"/>
  <c r="L730" i="2"/>
  <c r="H729" i="2"/>
  <c r="I774" i="2"/>
  <c r="F757" i="2"/>
  <c r="P726" i="2"/>
  <c r="Y720" i="2"/>
  <c r="C720" i="2"/>
  <c r="V757" i="2"/>
  <c r="E730" i="2"/>
  <c r="J770" i="2"/>
  <c r="I760" i="2"/>
  <c r="C733" i="2"/>
  <c r="M754" i="2"/>
  <c r="J773" i="2"/>
  <c r="G735" i="2"/>
  <c r="Y775" i="2"/>
  <c r="M720" i="2"/>
  <c r="U723" i="2"/>
  <c r="O771" i="2"/>
  <c r="N766" i="2"/>
  <c r="Y774" i="2"/>
  <c r="R755" i="2"/>
  <c r="F739" i="2"/>
  <c r="C759" i="2"/>
  <c r="C725" i="2"/>
  <c r="M729" i="2"/>
  <c r="W775" i="2"/>
  <c r="G768" i="2"/>
  <c r="V724" i="2"/>
  <c r="S745" i="2"/>
  <c r="J776" i="2"/>
  <c r="E722" i="2"/>
  <c r="S760" i="2"/>
  <c r="N737" i="2"/>
  <c r="L732" i="2"/>
  <c r="T742" i="2"/>
  <c r="U779" i="2"/>
  <c r="Q766" i="2"/>
  <c r="J741" i="2"/>
  <c r="C762" i="2"/>
  <c r="C739" i="2"/>
  <c r="I725" i="2"/>
  <c r="C771" i="2"/>
  <c r="R734" i="2"/>
  <c r="Q771" i="2"/>
  <c r="Q731" i="2"/>
  <c r="B739" i="2"/>
  <c r="Y734" i="2"/>
  <c r="H730" i="2"/>
  <c r="M732" i="2"/>
  <c r="L731" i="2"/>
  <c r="P758" i="2"/>
  <c r="I736" i="2"/>
  <c r="N742" i="2"/>
  <c r="I745" i="2"/>
  <c r="L727" i="2"/>
  <c r="F756" i="2"/>
  <c r="B767" i="2"/>
  <c r="H727" i="2"/>
  <c r="M740" i="2"/>
  <c r="R718" i="2"/>
  <c r="E735" i="2"/>
  <c r="D779" i="2"/>
  <c r="Q726" i="2"/>
  <c r="S734" i="2"/>
  <c r="I737" i="2"/>
  <c r="L765" i="2"/>
  <c r="X718" i="2"/>
  <c r="I722" i="2"/>
  <c r="R732" i="2"/>
  <c r="B743" i="2"/>
  <c r="C766" i="2"/>
  <c r="M735" i="2"/>
  <c r="P731" i="2"/>
  <c r="L763" i="2"/>
  <c r="U721" i="2"/>
  <c r="B721" i="2"/>
  <c r="L773" i="2"/>
  <c r="T774" i="2"/>
  <c r="O726" i="2"/>
  <c r="I773" i="2"/>
  <c r="M771" i="2"/>
  <c r="B752" i="2"/>
  <c r="V761" i="2"/>
  <c r="W745" i="2"/>
  <c r="B760" i="2"/>
  <c r="K742" i="2"/>
  <c r="Q732" i="2"/>
  <c r="C761" i="2"/>
  <c r="U757" i="2"/>
  <c r="B769" i="2"/>
  <c r="Y754" i="2"/>
  <c r="L744" i="2"/>
  <c r="I775" i="2"/>
  <c r="V772" i="2"/>
  <c r="F767" i="2"/>
  <c r="U744" i="2"/>
  <c r="K773" i="2"/>
  <c r="O720" i="2"/>
  <c r="L757" i="2"/>
  <c r="Q737" i="2"/>
  <c r="D737" i="2"/>
  <c r="Y729" i="2"/>
  <c r="D767" i="2"/>
  <c r="R761" i="2"/>
  <c r="U731" i="2"/>
  <c r="N752" i="2"/>
  <c r="G769" i="2"/>
  <c r="J762" i="2"/>
  <c r="C770" i="2"/>
  <c r="E739" i="2"/>
  <c r="X731" i="2"/>
  <c r="Q752" i="2"/>
  <c r="V727" i="2"/>
  <c r="X752" i="2"/>
  <c r="X753" i="2"/>
  <c r="Y741" i="2"/>
  <c r="H754" i="2"/>
  <c r="F723" i="2"/>
  <c r="M728" i="2"/>
  <c r="O753" i="2"/>
  <c r="Y755" i="2"/>
  <c r="M744" i="2"/>
  <c r="S723" i="2"/>
  <c r="M779" i="2"/>
  <c r="I727" i="2"/>
  <c r="Y764" i="2"/>
  <c r="S729" i="2"/>
  <c r="C723" i="2"/>
  <c r="S775" i="2"/>
  <c r="D764" i="2"/>
  <c r="G720" i="2"/>
  <c r="J769" i="2"/>
  <c r="T753" i="2"/>
  <c r="L735" i="2"/>
  <c r="R735" i="2"/>
  <c r="R730" i="2"/>
  <c r="H760" i="2"/>
  <c r="H745" i="2"/>
  <c r="N727" i="2"/>
  <c r="V754" i="2"/>
  <c r="D730" i="2"/>
  <c r="G773" i="2"/>
  <c r="V767" i="2"/>
  <c r="N756" i="2"/>
  <c r="C768" i="2"/>
  <c r="Q718" i="2"/>
  <c r="Y722" i="2"/>
  <c r="J727" i="2"/>
  <c r="L769" i="2"/>
  <c r="F752" i="2"/>
  <c r="Q734" i="2"/>
  <c r="I743" i="2"/>
  <c r="L771" i="2"/>
  <c r="R779" i="2"/>
  <c r="W776" i="2"/>
  <c r="O752" i="2"/>
  <c r="X730" i="2"/>
  <c r="F754" i="2"/>
  <c r="T722" i="2"/>
  <c r="Q773" i="2"/>
  <c r="L720" i="2"/>
  <c r="T743" i="2"/>
  <c r="I738" i="2"/>
  <c r="W742" i="2"/>
  <c r="O745" i="2"/>
  <c r="F725" i="2"/>
  <c r="X744" i="2"/>
  <c r="T741" i="2"/>
  <c r="C754" i="2"/>
  <c r="L767" i="2"/>
  <c r="Y738" i="2"/>
  <c r="Y760" i="2"/>
  <c r="V778" i="2"/>
  <c r="T727" i="2"/>
  <c r="U728" i="2"/>
  <c r="U773" i="2"/>
  <c r="M773" i="2"/>
  <c r="H739" i="2"/>
  <c r="W779" i="2"/>
  <c r="O769" i="2"/>
  <c r="J765" i="2"/>
  <c r="H740" i="2"/>
  <c r="D733" i="2"/>
  <c r="T739" i="2"/>
  <c r="R754" i="2"/>
  <c r="C744" i="2"/>
  <c r="D761" i="2"/>
  <c r="S758" i="2"/>
  <c r="Y777" i="2"/>
  <c r="D768" i="2"/>
  <c r="U718" i="2"/>
  <c r="K735" i="2"/>
  <c r="X736" i="2"/>
  <c r="E776" i="2"/>
  <c r="S738" i="2"/>
  <c r="B730" i="2"/>
  <c r="K758" i="2"/>
  <c r="W744" i="2"/>
  <c r="I759" i="2"/>
  <c r="M733" i="2"/>
  <c r="W733" i="2"/>
  <c r="G744" i="2"/>
  <c r="M745" i="2"/>
  <c r="P743" i="2"/>
  <c r="U720" i="2"/>
  <c r="S762" i="2"/>
  <c r="T759" i="2"/>
  <c r="P764" i="2"/>
  <c r="T726" i="2"/>
  <c r="I763" i="2"/>
  <c r="K741" i="2"/>
  <c r="F763" i="2"/>
  <c r="M725" i="2"/>
  <c r="C765" i="2"/>
  <c r="V753" i="2"/>
  <c r="I735" i="2"/>
  <c r="I729" i="2"/>
  <c r="V759" i="2"/>
  <c r="X779" i="2"/>
  <c r="B719" i="2"/>
  <c r="K764" i="2"/>
  <c r="N777" i="2"/>
  <c r="D724" i="2"/>
  <c r="L762" i="2"/>
  <c r="Y753" i="2"/>
  <c r="Q775" i="2"/>
  <c r="H722" i="2"/>
  <c r="B763" i="2"/>
  <c r="T760" i="2"/>
  <c r="Y772" i="2"/>
  <c r="H759" i="2"/>
  <c r="L724" i="2"/>
  <c r="S735" i="2"/>
  <c r="K730" i="2"/>
  <c r="M743" i="2"/>
  <c r="E726" i="2"/>
  <c r="L721" i="2"/>
  <c r="Y739" i="2"/>
  <c r="O760" i="2"/>
  <c r="D763" i="2"/>
  <c r="N732" i="2"/>
  <c r="V718" i="2"/>
  <c r="R744" i="2"/>
  <c r="D731" i="2"/>
  <c r="L761" i="2"/>
  <c r="W756" i="2"/>
  <c r="P757" i="2"/>
  <c r="Y773" i="2"/>
  <c r="C730" i="2"/>
  <c r="R733" i="2"/>
  <c r="T719" i="2"/>
  <c r="X764" i="2"/>
  <c r="P737" i="2"/>
  <c r="H779" i="2"/>
  <c r="S767" i="2"/>
  <c r="G776" i="2"/>
  <c r="I772" i="2"/>
  <c r="P742" i="2"/>
  <c r="W726" i="2"/>
  <c r="W767" i="2"/>
  <c r="U758" i="2"/>
  <c r="C738" i="2"/>
  <c r="H767" i="2"/>
  <c r="P773" i="2"/>
  <c r="B777" i="2"/>
  <c r="F777" i="2"/>
  <c r="E720" i="2"/>
  <c r="H725" i="2"/>
  <c r="J761" i="2"/>
  <c r="N761" i="2"/>
  <c r="N745" i="2"/>
  <c r="I777" i="2"/>
  <c r="G727" i="2"/>
  <c r="S722" i="2"/>
  <c r="U742" i="2"/>
  <c r="G722" i="2"/>
  <c r="O774" i="2"/>
  <c r="X719" i="2"/>
  <c r="K737" i="2"/>
  <c r="W727" i="2"/>
  <c r="N739" i="2"/>
  <c r="B770" i="2"/>
  <c r="X757" i="2"/>
  <c r="W724" i="2"/>
  <c r="B772" i="2"/>
  <c r="K734" i="2"/>
  <c r="P753" i="2"/>
  <c r="L754" i="2"/>
  <c r="U733" i="2"/>
  <c r="K770" i="2"/>
  <c r="B728" i="2"/>
  <c r="P752" i="2"/>
  <c r="O758" i="2"/>
  <c r="E758" i="2"/>
  <c r="E729" i="2"/>
  <c r="V742" i="2"/>
  <c r="U777" i="2"/>
  <c r="E731" i="2"/>
  <c r="I776" i="2"/>
  <c r="C721" i="2"/>
  <c r="M767" i="2"/>
  <c r="T768" i="2"/>
  <c r="B723" i="2"/>
  <c r="O765" i="2"/>
  <c r="F760" i="2"/>
  <c r="K743" i="2"/>
  <c r="F745" i="2"/>
  <c r="G756" i="2"/>
  <c r="K736" i="2"/>
  <c r="R731" i="2"/>
  <c r="H762" i="2"/>
  <c r="N722" i="2"/>
  <c r="B737" i="2"/>
  <c r="M756" i="2"/>
  <c r="J736" i="2"/>
  <c r="V735" i="2"/>
  <c r="B755" i="2"/>
  <c r="H769" i="2"/>
  <c r="K720" i="2"/>
  <c r="R756" i="2"/>
  <c r="E733" i="2"/>
  <c r="G724" i="2"/>
  <c r="G771" i="2"/>
  <c r="T754" i="2"/>
  <c r="M726" i="2"/>
  <c r="V768" i="2"/>
  <c r="B759" i="2"/>
  <c r="P728" i="2"/>
  <c r="Y718" i="2"/>
  <c r="S774" i="2"/>
  <c r="E773" i="2"/>
  <c r="N764" i="2"/>
  <c r="N759" i="2"/>
  <c r="O759" i="2"/>
  <c r="B738" i="2"/>
  <c r="V732" i="2"/>
  <c r="P724" i="2"/>
  <c r="U725" i="2"/>
  <c r="G755" i="2"/>
  <c r="T728" i="2"/>
  <c r="R775" i="2"/>
  <c r="P738" i="2"/>
  <c r="W736" i="2"/>
  <c r="I766" i="2"/>
  <c r="E738" i="2"/>
  <c r="F720" i="2"/>
  <c r="G753" i="2"/>
  <c r="B720" i="2"/>
  <c r="V729" i="2"/>
  <c r="R739" i="2"/>
  <c r="L764" i="2"/>
  <c r="N726" i="2"/>
  <c r="J771" i="2"/>
  <c r="S768" i="2"/>
  <c r="T733" i="2"/>
  <c r="N721" i="2"/>
  <c r="J753" i="2"/>
  <c r="E753" i="2"/>
  <c r="D777" i="2"/>
  <c r="E725" i="2"/>
  <c r="O742" i="2"/>
  <c r="H723" i="2"/>
  <c r="E774" i="2"/>
  <c r="D738" i="2"/>
  <c r="T737" i="2"/>
  <c r="F779" i="2"/>
  <c r="U753" i="2"/>
  <c r="C732" i="2"/>
  <c r="N763" i="2"/>
  <c r="E721" i="2"/>
  <c r="L775" i="2"/>
  <c r="J720" i="2"/>
  <c r="T740" i="2"/>
  <c r="R768" i="2"/>
  <c r="X723" i="2"/>
  <c r="I732" i="2"/>
  <c r="M775" i="2"/>
  <c r="H773" i="2"/>
  <c r="G761" i="2"/>
  <c r="X735" i="2"/>
  <c r="H764" i="2"/>
  <c r="Q754" i="2"/>
  <c r="K729" i="2"/>
  <c r="H755" i="2"/>
  <c r="M723" i="2"/>
  <c r="F729" i="2"/>
  <c r="Q725" i="2"/>
  <c r="G760" i="2"/>
  <c r="U745" i="2"/>
  <c r="V763" i="2"/>
  <c r="C758" i="2"/>
  <c r="T779" i="2"/>
  <c r="Q763" i="2"/>
  <c r="T763" i="2"/>
  <c r="U769" i="2"/>
  <c r="O739" i="2"/>
  <c r="N736" i="2"/>
  <c r="G718" i="2"/>
  <c r="F735" i="2"/>
  <c r="H775" i="2"/>
  <c r="Y770" i="2"/>
  <c r="K752" i="2"/>
  <c r="F762" i="2"/>
  <c r="Q724" i="2"/>
  <c r="C729" i="2"/>
  <c r="B778" i="2"/>
  <c r="T772" i="2"/>
  <c r="F764" i="2"/>
  <c r="U778" i="2"/>
  <c r="H726" i="2"/>
  <c r="C777" i="2"/>
  <c r="Q730" i="2"/>
  <c r="U772" i="2"/>
  <c r="R764" i="2"/>
  <c r="S765" i="2"/>
  <c r="G759" i="2"/>
  <c r="S766" i="2"/>
  <c r="N744" i="2"/>
  <c r="C727" i="2"/>
  <c r="L774" i="2"/>
  <c r="G775" i="2"/>
  <c r="T785" i="2"/>
  <c r="T773" i="2"/>
  <c r="S719" i="2"/>
  <c r="D755" i="2"/>
  <c r="K718" i="2"/>
  <c r="B722" i="2"/>
  <c r="X758" i="2"/>
  <c r="T787" i="2"/>
  <c r="Q769" i="2"/>
  <c r="T767" i="2"/>
  <c r="L756" i="2"/>
  <c r="T734" i="2"/>
  <c r="V733" i="2"/>
  <c r="W731" i="2"/>
  <c r="L740" i="2"/>
  <c r="Q758" i="2"/>
  <c r="V731" i="2"/>
  <c r="D725" i="2"/>
  <c r="E740" i="2"/>
  <c r="F774" i="2"/>
  <c r="H770" i="2"/>
  <c r="I733" i="2"/>
  <c r="X738" i="2"/>
  <c r="G729" i="2"/>
  <c r="V777" i="2"/>
  <c r="B766" i="2"/>
  <c r="D729" i="2"/>
  <c r="D759" i="2"/>
  <c r="W743" i="2"/>
  <c r="M762" i="2"/>
  <c r="R736" i="2"/>
  <c r="O766" i="2"/>
  <c r="V776" i="2"/>
  <c r="L729" i="2"/>
  <c r="D766" i="2"/>
  <c r="T718" i="2"/>
  <c r="R763" i="2"/>
  <c r="F741" i="2"/>
  <c r="H733" i="2"/>
  <c r="T776" i="2"/>
  <c r="Y735" i="2"/>
  <c r="Q719" i="2"/>
  <c r="N765" i="2"/>
  <c r="H753" i="2"/>
  <c r="W769" i="2"/>
  <c r="W729" i="2"/>
  <c r="W725" i="2"/>
  <c r="D740" i="2"/>
  <c r="J774" i="2"/>
  <c r="H728" i="2"/>
  <c r="O778" i="2"/>
  <c r="O754" i="2"/>
  <c r="R760" i="2"/>
  <c r="W737" i="2"/>
  <c r="H743" i="2"/>
  <c r="I734" i="2"/>
  <c r="T766" i="2"/>
  <c r="X739" i="2"/>
  <c r="X768" i="2"/>
  <c r="V764" i="2"/>
  <c r="U738" i="2"/>
  <c r="D760" i="2"/>
  <c r="T757" i="2"/>
  <c r="E743" i="2"/>
  <c r="I744" i="2"/>
  <c r="U764" i="2"/>
  <c r="U736" i="2"/>
  <c r="S733" i="2"/>
  <c r="D732" i="2"/>
  <c r="V744" i="2"/>
  <c r="P777" i="2"/>
  <c r="L741" i="2"/>
  <c r="C734" i="2"/>
  <c r="D765" i="2"/>
  <c r="C760" i="2"/>
  <c r="L739" i="2"/>
  <c r="M764" i="2"/>
  <c r="C778" i="2"/>
  <c r="S727" i="2"/>
  <c r="C745" i="2"/>
  <c r="W770" i="2"/>
  <c r="S732" i="2"/>
  <c r="F740" i="2"/>
  <c r="U752" i="2"/>
  <c r="M766" i="2"/>
  <c r="P759" i="2"/>
  <c r="H734" i="2"/>
  <c r="E764" i="2"/>
  <c r="K779" i="2"/>
  <c r="H776" i="2"/>
  <c r="T778" i="2"/>
  <c r="V771" i="2"/>
  <c r="R767" i="2"/>
  <c r="O732" i="2"/>
  <c r="C769" i="2"/>
  <c r="I726" i="2"/>
  <c r="U730" i="2"/>
  <c r="K728" i="2"/>
  <c r="B776" i="2"/>
  <c r="G745" i="2"/>
  <c r="L734" i="2"/>
  <c r="S741" i="2"/>
  <c r="O719" i="2"/>
  <c r="F742" i="2"/>
  <c r="V730" i="2"/>
  <c r="S759" i="2"/>
  <c r="G728" i="2"/>
  <c r="X761" i="2"/>
  <c r="O730" i="2"/>
  <c r="V719" i="2"/>
  <c r="K738" i="2"/>
  <c r="Y761" i="2"/>
  <c r="B733" i="2"/>
  <c r="H766" i="2"/>
  <c r="B727" i="2"/>
  <c r="M731" i="2"/>
  <c r="V766" i="2"/>
  <c r="P732" i="2"/>
  <c r="X729" i="2"/>
  <c r="M777" i="2"/>
  <c r="S756" i="2"/>
  <c r="J725" i="2"/>
  <c r="K775" i="1"/>
  <c r="N719" i="1"/>
  <c r="S730" i="1"/>
  <c r="H756" i="1"/>
  <c r="K731" i="1"/>
  <c r="O776" i="1"/>
  <c r="S723" i="1"/>
  <c r="O766" i="1"/>
  <c r="W761" i="1"/>
  <c r="Y742" i="1"/>
  <c r="E774" i="1"/>
  <c r="Y730" i="1"/>
  <c r="M773" i="1"/>
  <c r="K739" i="1"/>
  <c r="O717" i="1"/>
  <c r="H741" i="1"/>
  <c r="M751" i="1"/>
  <c r="E761" i="1"/>
  <c r="H717" i="1"/>
  <c r="I717" i="1"/>
  <c r="R757" i="1"/>
  <c r="W737" i="1"/>
  <c r="P744" i="1"/>
  <c r="S720" i="1"/>
  <c r="L758" i="1"/>
  <c r="I723" i="1"/>
  <c r="L736" i="1"/>
  <c r="V725" i="1"/>
  <c r="F723" i="1"/>
  <c r="S751" i="1"/>
  <c r="L727" i="1"/>
  <c r="V735" i="1"/>
  <c r="K718" i="1"/>
  <c r="P754" i="1"/>
  <c r="Q734" i="1"/>
  <c r="M777" i="1"/>
  <c r="T722" i="1"/>
  <c r="O730" i="1"/>
  <c r="W751" i="1"/>
  <c r="G777" i="1"/>
  <c r="Y775" i="1"/>
  <c r="B728" i="1"/>
  <c r="O772" i="1"/>
  <c r="L742" i="1"/>
  <c r="Q742" i="1"/>
  <c r="H723" i="1"/>
  <c r="O723" i="1"/>
  <c r="P726" i="1"/>
  <c r="I768" i="1"/>
  <c r="E755" i="1"/>
  <c r="G724" i="1"/>
  <c r="R772" i="1"/>
  <c r="G725" i="1"/>
  <c r="R752" i="1"/>
  <c r="T737" i="1"/>
  <c r="Q740" i="1"/>
  <c r="C727" i="1"/>
  <c r="R737" i="1"/>
  <c r="B739" i="1"/>
  <c r="V774" i="1"/>
  <c r="J722" i="1"/>
  <c r="W738" i="1"/>
  <c r="X771" i="1"/>
  <c r="P762" i="1"/>
  <c r="G766" i="1"/>
  <c r="I777" i="1"/>
  <c r="U761" i="1"/>
  <c r="B760" i="1"/>
  <c r="Y718" i="1"/>
  <c r="U770" i="1"/>
  <c r="X769" i="1"/>
  <c r="D771" i="1"/>
  <c r="E736" i="1"/>
  <c r="E723" i="1"/>
  <c r="R776" i="1"/>
  <c r="N729" i="1"/>
  <c r="B730" i="1"/>
  <c r="S756" i="1"/>
  <c r="G753" i="1"/>
  <c r="U734" i="1"/>
  <c r="X723" i="1"/>
  <c r="T719" i="1"/>
  <c r="S760" i="1"/>
  <c r="V768" i="1"/>
  <c r="D743" i="1"/>
  <c r="L717" i="1"/>
  <c r="J717" i="1"/>
  <c r="P777" i="1"/>
  <c r="F729" i="1"/>
  <c r="K738" i="1"/>
  <c r="G735" i="1"/>
  <c r="V722" i="1"/>
  <c r="U775" i="1"/>
  <c r="F737" i="1"/>
  <c r="J751" i="1"/>
  <c r="C735" i="1"/>
  <c r="H718" i="1"/>
  <c r="O733" i="1"/>
  <c r="F757" i="1"/>
  <c r="Y751" i="1"/>
  <c r="I769" i="1"/>
  <c r="O762" i="1"/>
  <c r="U753" i="1"/>
  <c r="Y762" i="1"/>
  <c r="R740" i="1"/>
  <c r="U718" i="1"/>
  <c r="F765" i="1"/>
  <c r="D727" i="1"/>
  <c r="C751" i="1"/>
  <c r="F727" i="1"/>
  <c r="C752" i="1"/>
  <c r="Q722" i="1"/>
  <c r="N732" i="1"/>
  <c r="M769" i="1"/>
  <c r="O739" i="1"/>
  <c r="T731" i="1"/>
  <c r="N775" i="1"/>
  <c r="L737" i="1"/>
  <c r="I757" i="1"/>
  <c r="E766" i="1"/>
  <c r="C772" i="1"/>
  <c r="X775" i="1"/>
  <c r="S770" i="1"/>
  <c r="Q773" i="1"/>
  <c r="Y770" i="1"/>
  <c r="M738" i="1"/>
  <c r="U755" i="1"/>
  <c r="J728" i="1"/>
  <c r="Y767" i="1"/>
  <c r="O732" i="1"/>
  <c r="R751" i="1"/>
  <c r="S736" i="1"/>
  <c r="S717" i="1"/>
  <c r="J729" i="1"/>
  <c r="N740" i="1"/>
  <c r="W765" i="1"/>
  <c r="S729" i="1"/>
  <c r="W752" i="1"/>
  <c r="W731" i="1"/>
  <c r="E753" i="1"/>
  <c r="D772" i="1"/>
  <c r="M726" i="1"/>
  <c r="J727" i="1"/>
  <c r="R758" i="1"/>
  <c r="V720" i="1"/>
  <c r="C717" i="1"/>
  <c r="V733" i="1"/>
  <c r="T776" i="1"/>
  <c r="F718" i="1"/>
  <c r="M771" i="1"/>
  <c r="D741" i="1"/>
  <c r="O774" i="1"/>
  <c r="H743" i="1"/>
  <c r="F775" i="1"/>
  <c r="X720" i="1"/>
  <c r="U726" i="1"/>
  <c r="Q759" i="1"/>
  <c r="X724" i="1"/>
  <c r="X725" i="1"/>
  <c r="W773" i="1"/>
  <c r="H773" i="1"/>
  <c r="U740" i="1"/>
  <c r="O760" i="1"/>
  <c r="Q732" i="1"/>
  <c r="M720" i="1"/>
  <c r="O720" i="1"/>
  <c r="U723" i="1"/>
  <c r="H731" i="1"/>
  <c r="V724" i="1"/>
  <c r="U739" i="1"/>
  <c r="T755" i="1"/>
  <c r="E765" i="1"/>
  <c r="J777" i="1"/>
  <c r="H762" i="1"/>
  <c r="X774" i="1"/>
  <c r="K766" i="1"/>
  <c r="F721" i="1"/>
  <c r="B761" i="1"/>
  <c r="J766" i="1"/>
  <c r="Y777" i="1"/>
  <c r="F768" i="1"/>
  <c r="E771" i="1"/>
  <c r="G771" i="1"/>
  <c r="E727" i="1"/>
  <c r="S741" i="1"/>
  <c r="B717" i="1"/>
  <c r="W733" i="1"/>
  <c r="V773" i="1"/>
  <c r="K761" i="1"/>
  <c r="R728" i="1"/>
  <c r="G769" i="1"/>
  <c r="S775" i="1"/>
  <c r="H770" i="1"/>
  <c r="V739" i="1"/>
  <c r="H776" i="1"/>
  <c r="V738" i="1"/>
  <c r="L754" i="1"/>
  <c r="F720" i="1"/>
  <c r="M756" i="1"/>
  <c r="P719" i="1"/>
  <c r="T724" i="1"/>
  <c r="F772" i="1"/>
  <c r="H777" i="1"/>
  <c r="E770" i="1"/>
  <c r="M733" i="1"/>
  <c r="Y722" i="1"/>
  <c r="M735" i="1"/>
  <c r="Y768" i="1"/>
  <c r="X759" i="1"/>
  <c r="R771" i="1"/>
  <c r="R770" i="1"/>
  <c r="F731" i="1"/>
  <c r="I741" i="1"/>
  <c r="S739" i="1"/>
  <c r="J778" i="1"/>
  <c r="H720" i="1"/>
  <c r="U765" i="1"/>
  <c r="V778" i="1"/>
  <c r="S743" i="1"/>
  <c r="O724" i="1"/>
  <c r="E768" i="1"/>
  <c r="D775" i="1"/>
  <c r="W758" i="1"/>
  <c r="J744" i="1"/>
  <c r="P769" i="1"/>
  <c r="W760" i="1"/>
  <c r="D751" i="1"/>
  <c r="X754" i="1"/>
  <c r="T768" i="1"/>
  <c r="J733" i="1"/>
  <c r="J754" i="1"/>
  <c r="K770" i="1"/>
  <c r="R726" i="1"/>
  <c r="Y736" i="1"/>
  <c r="R720" i="1"/>
  <c r="E777" i="1"/>
  <c r="I729" i="1"/>
  <c r="M717" i="1"/>
  <c r="E756" i="1"/>
  <c r="V736" i="1"/>
  <c r="D735" i="1"/>
  <c r="W771" i="1"/>
  <c r="I755" i="1"/>
  <c r="M721" i="1"/>
  <c r="K767" i="1"/>
  <c r="Q758" i="1"/>
  <c r="E767" i="1"/>
  <c r="O743" i="1"/>
  <c r="O767" i="1"/>
  <c r="M737" i="1"/>
  <c r="I760" i="1"/>
  <c r="M759" i="1"/>
  <c r="U754" i="1"/>
  <c r="N722" i="1"/>
  <c r="E722" i="1"/>
  <c r="C773" i="1"/>
  <c r="N733" i="1"/>
  <c r="Q739" i="1"/>
  <c r="Y727" i="1"/>
  <c r="N724" i="1"/>
  <c r="I718" i="1"/>
  <c r="L777" i="1"/>
  <c r="N767" i="1"/>
  <c r="X733" i="1"/>
  <c r="M760" i="1"/>
  <c r="C730" i="1"/>
  <c r="O775" i="1"/>
  <c r="P778" i="1"/>
  <c r="J774" i="1"/>
  <c r="E769" i="1"/>
  <c r="W729" i="1"/>
  <c r="W722" i="1"/>
  <c r="Q719" i="1"/>
  <c r="K732" i="1"/>
  <c r="K765" i="1"/>
  <c r="D734" i="1"/>
  <c r="K755" i="1"/>
  <c r="T764" i="1"/>
  <c r="Q741" i="1"/>
  <c r="L722" i="1"/>
  <c r="F735" i="1"/>
  <c r="W763" i="1"/>
  <c r="H719" i="1"/>
  <c r="K720" i="1"/>
  <c r="E743" i="1"/>
  <c r="D756" i="1"/>
  <c r="C771" i="1"/>
  <c r="T769" i="1"/>
  <c r="U774" i="1"/>
  <c r="R756" i="1"/>
  <c r="Q764" i="1"/>
  <c r="G762" i="1"/>
  <c r="H735" i="1"/>
  <c r="S752" i="1"/>
  <c r="Q721" i="1"/>
  <c r="D770" i="1"/>
  <c r="M762" i="1"/>
  <c r="D726" i="1"/>
  <c r="N771" i="1"/>
  <c r="Y758" i="1"/>
  <c r="P733" i="1"/>
  <c r="O721" i="1"/>
  <c r="I740" i="1"/>
  <c r="N777" i="1"/>
  <c r="P764" i="1"/>
  <c r="M723" i="1"/>
  <c r="V755" i="1"/>
  <c r="L732" i="1"/>
  <c r="E754" i="1"/>
  <c r="F758" i="1"/>
  <c r="T744" i="1"/>
  <c r="W764" i="1"/>
  <c r="T735" i="1"/>
  <c r="K773" i="1"/>
  <c r="G773" i="1"/>
  <c r="O754" i="1"/>
  <c r="N727" i="1"/>
  <c r="J765" i="1"/>
  <c r="F736" i="1"/>
  <c r="Y741" i="1"/>
  <c r="M752" i="1"/>
  <c r="D738" i="1"/>
  <c r="G720" i="1"/>
  <c r="F743" i="1"/>
  <c r="B734" i="1"/>
  <c r="D757" i="1"/>
  <c r="H767" i="1"/>
  <c r="W720" i="1"/>
  <c r="N734" i="1"/>
  <c r="Y723" i="1"/>
  <c r="F726" i="1"/>
  <c r="P767" i="1"/>
  <c r="E718" i="1"/>
  <c r="H730" i="1"/>
  <c r="G722" i="1"/>
  <c r="B755" i="1"/>
  <c r="E778" i="1"/>
  <c r="Y739" i="1"/>
  <c r="U742" i="1"/>
  <c r="G731" i="1"/>
  <c r="K744" i="1"/>
  <c r="R769" i="1"/>
  <c r="L775" i="1"/>
  <c r="B764" i="1"/>
  <c r="N773" i="1"/>
  <c r="L765" i="1"/>
  <c r="M718" i="1"/>
  <c r="F717" i="1"/>
  <c r="Q752" i="1"/>
  <c r="Y724" i="1"/>
  <c r="S754" i="1"/>
  <c r="N761" i="1"/>
  <c r="F769" i="1"/>
  <c r="F730" i="1"/>
  <c r="G738" i="1"/>
  <c r="L778" i="1"/>
  <c r="H737" i="1"/>
  <c r="S771" i="1"/>
  <c r="L757" i="1"/>
  <c r="F774" i="1"/>
  <c r="O755" i="1"/>
  <c r="L769" i="1"/>
  <c r="E741" i="1"/>
  <c r="Q727" i="1"/>
  <c r="K725" i="1"/>
  <c r="N723" i="1"/>
  <c r="O737" i="1"/>
  <c r="B723" i="1"/>
  <c r="Q735" i="1"/>
  <c r="R739" i="1"/>
  <c r="W762" i="1"/>
  <c r="W719" i="1"/>
  <c r="N766" i="1"/>
  <c r="B773" i="1"/>
  <c r="Q771" i="1"/>
  <c r="T734" i="1"/>
  <c r="G756" i="1"/>
  <c r="G765" i="1"/>
  <c r="P768" i="1"/>
  <c r="J762" i="1"/>
  <c r="V727" i="1"/>
  <c r="C755" i="1"/>
  <c r="S725" i="1"/>
  <c r="Y732" i="1"/>
  <c r="B744" i="1"/>
  <c r="W727" i="1"/>
  <c r="K726" i="1"/>
  <c r="U767" i="1"/>
  <c r="E760" i="1"/>
  <c r="I761" i="1"/>
  <c r="Y725" i="1"/>
  <c r="D744" i="1"/>
  <c r="G736" i="1"/>
  <c r="O771" i="1"/>
  <c r="J771" i="1"/>
  <c r="E726" i="1"/>
  <c r="U760" i="1"/>
  <c r="B725" i="1"/>
  <c r="I751" i="1"/>
  <c r="K759" i="1"/>
  <c r="Y726" i="1"/>
  <c r="G776" i="1"/>
  <c r="U764" i="1"/>
  <c r="I720" i="1"/>
  <c r="E751" i="1"/>
  <c r="X770" i="1"/>
  <c r="F764" i="1"/>
  <c r="T730" i="1"/>
  <c r="J763" i="1"/>
  <c r="O728" i="1"/>
  <c r="R719" i="1"/>
  <c r="I763" i="1"/>
  <c r="D722" i="1"/>
  <c r="R722" i="1"/>
  <c r="J757" i="1"/>
  <c r="P755" i="1"/>
  <c r="C725" i="1"/>
  <c r="O769" i="1"/>
  <c r="U738" i="1"/>
  <c r="D752" i="1"/>
  <c r="D733" i="1"/>
  <c r="I727" i="1"/>
  <c r="P738" i="1"/>
  <c r="X762" i="1"/>
  <c r="N728" i="1"/>
  <c r="Y766" i="1"/>
  <c r="D769" i="1"/>
  <c r="O740" i="1"/>
  <c r="E762" i="1"/>
  <c r="S776" i="1"/>
  <c r="Q766" i="1"/>
  <c r="L771" i="1"/>
  <c r="P729" i="1"/>
  <c r="S778" i="1"/>
  <c r="O722" i="1"/>
  <c r="P724" i="1"/>
  <c r="L751" i="1"/>
  <c r="F754" i="1"/>
  <c r="S735" i="1"/>
  <c r="K730" i="1"/>
  <c r="S772" i="1"/>
  <c r="P720" i="1"/>
  <c r="M729" i="1"/>
  <c r="M736" i="1"/>
  <c r="Q761" i="1"/>
  <c r="J718" i="1"/>
  <c r="R736" i="1"/>
  <c r="X742" i="1"/>
  <c r="T743" i="1"/>
  <c r="V761" i="1"/>
  <c r="Q728" i="1"/>
  <c r="P718" i="1"/>
  <c r="C721" i="1"/>
  <c r="E731" i="1"/>
  <c r="C762" i="1"/>
  <c r="X736" i="1"/>
  <c r="T763" i="1"/>
  <c r="K776" i="1"/>
  <c r="K758" i="1"/>
  <c r="I739" i="1"/>
  <c r="P770" i="1"/>
  <c r="B733" i="1"/>
  <c r="N718" i="1"/>
  <c r="K743" i="1"/>
  <c r="U725" i="1"/>
  <c r="C766" i="1"/>
  <c r="X768" i="1"/>
  <c r="L759" i="1"/>
  <c r="O736" i="1"/>
  <c r="B774" i="1"/>
  <c r="L767" i="1"/>
  <c r="W770" i="1"/>
  <c r="X773" i="1"/>
  <c r="K754" i="1"/>
  <c r="X761" i="1"/>
  <c r="V769" i="1"/>
  <c r="V744" i="1"/>
  <c r="U769" i="1"/>
  <c r="F752" i="1"/>
  <c r="J723" i="1"/>
  <c r="Y731" i="1"/>
  <c r="W718" i="1"/>
  <c r="Q755" i="1"/>
  <c r="V772" i="1"/>
  <c r="D719" i="1"/>
  <c r="X732" i="1"/>
  <c r="O756" i="1"/>
  <c r="G740" i="1"/>
  <c r="P761" i="1"/>
  <c r="N772" i="1"/>
  <c r="N752" i="1"/>
  <c r="B757" i="1"/>
  <c r="S753" i="1"/>
  <c r="F771" i="1"/>
  <c r="B770" i="1"/>
  <c r="R773" i="1"/>
  <c r="Q778" i="1"/>
  <c r="W721" i="1"/>
  <c r="Y729" i="1"/>
  <c r="N769" i="1"/>
  <c r="L744" i="1"/>
  <c r="T728" i="1"/>
  <c r="S777" i="1"/>
  <c r="C754" i="1"/>
  <c r="W753" i="1"/>
  <c r="P766" i="1"/>
  <c r="F777" i="1"/>
  <c r="Y761" i="1"/>
  <c r="K756" i="1"/>
  <c r="T729" i="1"/>
  <c r="X776" i="1"/>
  <c r="Y735" i="1"/>
  <c r="Y765" i="1"/>
  <c r="E717" i="1"/>
  <c r="V740" i="1"/>
  <c r="N768" i="1"/>
  <c r="P753" i="1"/>
  <c r="E776" i="1"/>
  <c r="N774" i="1"/>
  <c r="Y743" i="1"/>
  <c r="M758" i="1"/>
  <c r="S719" i="1"/>
  <c r="N742" i="1"/>
  <c r="O727" i="1"/>
  <c r="L741" i="1"/>
  <c r="J725" i="1"/>
  <c r="I722" i="1"/>
  <c r="W754" i="1"/>
  <c r="P773" i="1"/>
  <c r="T761" i="1"/>
  <c r="B731" i="1"/>
  <c r="J756" i="1"/>
  <c r="N754" i="1"/>
  <c r="V764" i="1"/>
  <c r="H751" i="1"/>
  <c r="T751" i="1"/>
  <c r="K752" i="1"/>
  <c r="Q756" i="1"/>
  <c r="G742" i="1"/>
  <c r="G730" i="1"/>
  <c r="P771" i="1"/>
  <c r="K768" i="1"/>
  <c r="B743" i="1"/>
  <c r="R761" i="1"/>
  <c r="I756" i="1"/>
  <c r="R764" i="1"/>
  <c r="X740" i="1"/>
  <c r="H740" i="1"/>
  <c r="J734" i="1"/>
  <c r="D755" i="1"/>
  <c r="F760" i="1"/>
  <c r="Y756" i="1"/>
  <c r="O726" i="1"/>
  <c r="C756" i="1"/>
  <c r="L718" i="1"/>
  <c r="K777" i="1"/>
  <c r="W717" i="1"/>
  <c r="H771" i="1"/>
  <c r="P759" i="1"/>
  <c r="X758" i="1"/>
  <c r="S742" i="1"/>
  <c r="G778" i="1"/>
  <c r="G741" i="1"/>
  <c r="E744" i="1"/>
  <c r="Q743" i="1"/>
  <c r="X777" i="1"/>
  <c r="Y764" i="1"/>
  <c r="H734" i="1"/>
  <c r="S762" i="1"/>
  <c r="I778" i="1"/>
  <c r="W777" i="1"/>
  <c r="N770" i="1"/>
  <c r="J755" i="1"/>
  <c r="H755" i="1"/>
  <c r="O734" i="1"/>
  <c r="Y720" i="1"/>
  <c r="D718" i="1"/>
  <c r="T760" i="1"/>
  <c r="T720" i="1"/>
  <c r="B767" i="1"/>
  <c r="R718" i="1"/>
  <c r="C775" i="1"/>
  <c r="J741" i="1"/>
  <c r="Q767" i="1"/>
  <c r="P722" i="1"/>
  <c r="J776" i="1"/>
  <c r="Q737" i="1"/>
  <c r="I770" i="1"/>
  <c r="G764" i="1"/>
  <c r="N739" i="1"/>
  <c r="P734" i="1"/>
  <c r="Q760" i="1"/>
  <c r="X739" i="1"/>
  <c r="J730" i="1"/>
  <c r="Q777" i="1"/>
  <c r="K771" i="1"/>
  <c r="D742" i="1"/>
  <c r="N759" i="1"/>
  <c r="K753" i="1"/>
  <c r="C740" i="1"/>
  <c r="F742" i="1"/>
  <c r="J759" i="1"/>
  <c r="R724" i="1"/>
  <c r="R725" i="1"/>
  <c r="K760" i="1"/>
  <c r="S724" i="1"/>
  <c r="E764" i="1"/>
  <c r="J767" i="1"/>
  <c r="J736" i="1"/>
  <c r="P732" i="1"/>
  <c r="E733" i="1"/>
  <c r="C739" i="1"/>
  <c r="E740" i="1"/>
  <c r="C778" i="1"/>
  <c r="I754" i="1"/>
  <c r="D761" i="1"/>
  <c r="I753" i="1"/>
  <c r="R742" i="1"/>
  <c r="M768" i="1"/>
  <c r="P775" i="1"/>
  <c r="K723" i="1"/>
  <c r="L724" i="1"/>
  <c r="M757" i="1"/>
  <c r="U758" i="1"/>
  <c r="W739" i="1"/>
  <c r="G737" i="1"/>
  <c r="J737" i="1"/>
  <c r="E735" i="1"/>
  <c r="K762" i="1"/>
  <c r="O742" i="1"/>
  <c r="N756" i="1"/>
  <c r="F733" i="1"/>
  <c r="O778" i="1"/>
  <c r="K724" i="1"/>
  <c r="X764" i="1"/>
  <c r="G733" i="1"/>
  <c r="L752" i="1"/>
  <c r="J731" i="1"/>
  <c r="G718" i="1"/>
  <c r="X726" i="1"/>
  <c r="P735" i="1"/>
  <c r="P717" i="1"/>
  <c r="T723" i="1"/>
  <c r="U728" i="1"/>
  <c r="E758" i="1"/>
  <c r="T754" i="1"/>
  <c r="G751" i="1"/>
  <c r="F767" i="1"/>
  <c r="D721" i="1"/>
  <c r="B752" i="1"/>
  <c r="U759" i="1"/>
  <c r="Q720" i="1"/>
  <c r="Q775" i="1"/>
  <c r="P740" i="1"/>
  <c r="W759" i="1"/>
  <c r="C723" i="1"/>
  <c r="J720" i="1"/>
  <c r="U736" i="1"/>
  <c r="I767" i="1"/>
  <c r="P765" i="1"/>
  <c r="H736" i="1"/>
  <c r="M741" i="1"/>
  <c r="D753" i="1"/>
  <c r="U721" i="1"/>
  <c r="B756" i="1"/>
  <c r="B740" i="1"/>
  <c r="N717" i="1"/>
  <c r="T774" i="1"/>
  <c r="J732" i="1"/>
  <c r="J753" i="1"/>
  <c r="R765" i="1"/>
  <c r="M775" i="1"/>
  <c r="F725" i="1"/>
  <c r="I730" i="1"/>
  <c r="D777" i="1"/>
  <c r="Q776" i="1"/>
  <c r="S738" i="1"/>
  <c r="B753" i="1"/>
  <c r="D768" i="1"/>
  <c r="G739" i="1"/>
  <c r="C774" i="1"/>
  <c r="D774" i="1"/>
  <c r="D740" i="1"/>
  <c r="Q754" i="1"/>
  <c r="P721" i="1"/>
  <c r="V754" i="1"/>
  <c r="O761" i="1"/>
  <c r="R721" i="1"/>
  <c r="N737" i="1"/>
  <c r="S727" i="1"/>
  <c r="L721" i="1"/>
  <c r="S768" i="1"/>
  <c r="P739" i="1"/>
  <c r="W776" i="1"/>
  <c r="V737" i="1"/>
  <c r="V719" i="1"/>
  <c r="W767" i="1"/>
  <c r="I752" i="1"/>
  <c r="J738" i="1"/>
  <c r="P728" i="1"/>
  <c r="L725" i="1"/>
  <c r="P743" i="1"/>
  <c r="I766" i="1"/>
  <c r="X744" i="1"/>
  <c r="Y757" i="1"/>
  <c r="P774" i="1"/>
  <c r="L776" i="1"/>
  <c r="M764" i="1"/>
  <c r="W756" i="1"/>
  <c r="I738" i="1"/>
  <c r="M754" i="1"/>
  <c r="D725" i="1"/>
  <c r="G732" i="1"/>
  <c r="B763" i="1"/>
  <c r="L735" i="1"/>
  <c r="G763" i="1"/>
  <c r="X719" i="1"/>
  <c r="Q769" i="1"/>
  <c r="P760" i="1"/>
  <c r="V721" i="1"/>
  <c r="U731" i="1"/>
  <c r="U733" i="1"/>
  <c r="B735" i="1"/>
  <c r="J743" i="1"/>
  <c r="U762" i="1"/>
  <c r="C736" i="1"/>
  <c r="J721" i="1"/>
  <c r="O763" i="1"/>
  <c r="C734" i="1"/>
  <c r="H757" i="1"/>
  <c r="H764" i="1"/>
  <c r="N730" i="1"/>
  <c r="T757" i="1"/>
  <c r="T770" i="1"/>
  <c r="R727" i="1"/>
  <c r="X727" i="1"/>
  <c r="B724" i="1"/>
  <c r="Q763" i="1"/>
  <c r="I719" i="1"/>
  <c r="Q738" i="1"/>
  <c r="J739" i="1"/>
  <c r="G757" i="1"/>
  <c r="F770" i="1"/>
  <c r="N753" i="1"/>
  <c r="V759" i="1"/>
  <c r="D773" i="1"/>
  <c r="G761" i="1"/>
  <c r="I764" i="1"/>
  <c r="D717" i="1"/>
  <c r="J758" i="1"/>
  <c r="X721" i="1"/>
  <c r="Q744" i="1"/>
  <c r="B741" i="1"/>
  <c r="C742" i="1"/>
  <c r="N757" i="1"/>
  <c r="R777" i="1"/>
  <c r="Y755" i="1"/>
  <c r="S763" i="1"/>
  <c r="K764" i="1"/>
  <c r="W772" i="1"/>
  <c r="V751" i="1"/>
  <c r="U766" i="1"/>
  <c r="G729" i="1"/>
  <c r="X765" i="1"/>
  <c r="X766" i="1"/>
  <c r="W757" i="1"/>
  <c r="C763" i="1"/>
  <c r="V757" i="1"/>
  <c r="W740" i="1"/>
  <c r="R768" i="1"/>
  <c r="H760" i="1"/>
  <c r="D720" i="1"/>
  <c r="X731" i="1"/>
  <c r="E759" i="1"/>
  <c r="V742" i="1"/>
  <c r="C741" i="1"/>
  <c r="N778" i="1"/>
  <c r="K774" i="1"/>
  <c r="X755" i="1"/>
  <c r="X741" i="1"/>
  <c r="K721" i="1"/>
  <c r="J742" i="1"/>
  <c r="F732" i="1"/>
  <c r="R775" i="1"/>
  <c r="X753" i="1"/>
  <c r="S769" i="1"/>
  <c r="O735" i="1"/>
  <c r="K722" i="1"/>
  <c r="Q726" i="1"/>
  <c r="X772" i="1"/>
  <c r="U773" i="1"/>
  <c r="R741" i="1"/>
  <c r="B772" i="1"/>
  <c r="W734" i="1"/>
  <c r="C718" i="1"/>
  <c r="M767" i="1"/>
  <c r="R744" i="1"/>
  <c r="M740" i="1"/>
  <c r="R723" i="1"/>
  <c r="B778" i="1"/>
  <c r="L729" i="1"/>
  <c r="H728" i="1"/>
  <c r="I773" i="1"/>
  <c r="F756" i="1"/>
  <c r="P725" i="1"/>
  <c r="Y719" i="1"/>
  <c r="C719" i="1"/>
  <c r="V756" i="1"/>
  <c r="E729" i="1"/>
  <c r="J769" i="1"/>
  <c r="I759" i="1"/>
  <c r="C732" i="1"/>
  <c r="M753" i="1"/>
  <c r="J772" i="1"/>
  <c r="G734" i="1"/>
  <c r="Y774" i="1"/>
  <c r="M719" i="1"/>
  <c r="U722" i="1"/>
  <c r="O770" i="1"/>
  <c r="N765" i="1"/>
  <c r="Y773" i="1"/>
  <c r="R754" i="1"/>
  <c r="F738" i="1"/>
  <c r="C758" i="1"/>
  <c r="C724" i="1"/>
  <c r="M728" i="1"/>
  <c r="W774" i="1"/>
  <c r="G767" i="1"/>
  <c r="V723" i="1"/>
  <c r="S744" i="1"/>
  <c r="J775" i="1"/>
  <c r="E721" i="1"/>
  <c r="S759" i="1"/>
  <c r="N736" i="1"/>
  <c r="L731" i="1"/>
  <c r="T741" i="1"/>
  <c r="U778" i="1"/>
  <c r="Q765" i="1"/>
  <c r="J740" i="1"/>
  <c r="C761" i="1"/>
  <c r="C738" i="1"/>
  <c r="I724" i="1"/>
  <c r="C770" i="1"/>
  <c r="R733" i="1"/>
  <c r="Q770" i="1"/>
  <c r="Q730" i="1"/>
  <c r="B738" i="1"/>
  <c r="Y733" i="1"/>
  <c r="H729" i="1"/>
  <c r="M731" i="1"/>
  <c r="L730" i="1"/>
  <c r="P757" i="1"/>
  <c r="I735" i="1"/>
  <c r="N741" i="1"/>
  <c r="I744" i="1"/>
  <c r="L726" i="1"/>
  <c r="F755" i="1"/>
  <c r="B766" i="1"/>
  <c r="H726" i="1"/>
  <c r="M739" i="1"/>
  <c r="R717" i="1"/>
  <c r="E734" i="1"/>
  <c r="D778" i="1"/>
  <c r="Q725" i="1"/>
  <c r="S733" i="1"/>
  <c r="I736" i="1"/>
  <c r="L764" i="1"/>
  <c r="X717" i="1"/>
  <c r="I721" i="1"/>
  <c r="R731" i="1"/>
  <c r="B742" i="1"/>
  <c r="C765" i="1"/>
  <c r="M734" i="1"/>
  <c r="P730" i="1"/>
  <c r="L762" i="1"/>
  <c r="U720" i="1"/>
  <c r="B720" i="1"/>
  <c r="L772" i="1"/>
  <c r="T773" i="1"/>
  <c r="O725" i="1"/>
  <c r="I772" i="1"/>
  <c r="M770" i="1"/>
  <c r="B751" i="1"/>
  <c r="V760" i="1"/>
  <c r="W744" i="1"/>
  <c r="B759" i="1"/>
  <c r="K741" i="1"/>
  <c r="Q731" i="1"/>
  <c r="C760" i="1"/>
  <c r="U756" i="1"/>
  <c r="B768" i="1"/>
  <c r="Y753" i="1"/>
  <c r="L743" i="1"/>
  <c r="I774" i="1"/>
  <c r="V771" i="1"/>
  <c r="F766" i="1"/>
  <c r="U743" i="1"/>
  <c r="K772" i="1"/>
  <c r="O719" i="1"/>
  <c r="L756" i="1"/>
  <c r="Q736" i="1"/>
  <c r="D736" i="1"/>
  <c r="Y728" i="1"/>
  <c r="D766" i="1"/>
  <c r="R760" i="1"/>
  <c r="U730" i="1"/>
  <c r="N751" i="1"/>
  <c r="G768" i="1"/>
  <c r="J761" i="1"/>
  <c r="C769" i="1"/>
  <c r="E738" i="1"/>
  <c r="X730" i="1"/>
  <c r="Q751" i="1"/>
  <c r="V726" i="1"/>
  <c r="X751" i="1"/>
  <c r="X752" i="1"/>
  <c r="Y740" i="1"/>
  <c r="H753" i="1"/>
  <c r="F722" i="1"/>
  <c r="M727" i="1"/>
  <c r="O752" i="1"/>
  <c r="Y754" i="1"/>
  <c r="M743" i="1"/>
  <c r="S722" i="1"/>
  <c r="M778" i="1"/>
  <c r="I726" i="1"/>
  <c r="Y763" i="1"/>
  <c r="S728" i="1"/>
  <c r="C722" i="1"/>
  <c r="S774" i="1"/>
  <c r="D763" i="1"/>
  <c r="G719" i="1"/>
  <c r="J768" i="1"/>
  <c r="T752" i="1"/>
  <c r="L734" i="1"/>
  <c r="R734" i="1"/>
  <c r="R729" i="1"/>
  <c r="H759" i="1"/>
  <c r="H744" i="1"/>
  <c r="N726" i="1"/>
  <c r="V753" i="1"/>
  <c r="D729" i="1"/>
  <c r="G772" i="1"/>
  <c r="V766" i="1"/>
  <c r="N755" i="1"/>
  <c r="C767" i="1"/>
  <c r="Q717" i="1"/>
  <c r="Y721" i="1"/>
  <c r="J726" i="1"/>
  <c r="L768" i="1"/>
  <c r="F751" i="1"/>
  <c r="Q733" i="1"/>
  <c r="I742" i="1"/>
  <c r="L770" i="1"/>
  <c r="R778" i="1"/>
  <c r="W775" i="1"/>
  <c r="O751" i="1"/>
  <c r="X729" i="1"/>
  <c r="F753" i="1"/>
  <c r="T721" i="1"/>
  <c r="Q772" i="1"/>
  <c r="L719" i="1"/>
  <c r="T742" i="1"/>
  <c r="I737" i="1"/>
  <c r="W741" i="1"/>
  <c r="O744" i="1"/>
  <c r="F724" i="1"/>
  <c r="X743" i="1"/>
  <c r="T740" i="1"/>
  <c r="C753" i="1"/>
  <c r="L766" i="1"/>
  <c r="Y737" i="1"/>
  <c r="Y759" i="1"/>
  <c r="V777" i="1"/>
  <c r="T726" i="1"/>
  <c r="U727" i="1"/>
  <c r="U772" i="1"/>
  <c r="M772" i="1"/>
  <c r="H738" i="1"/>
  <c r="W778" i="1"/>
  <c r="O768" i="1"/>
  <c r="J764" i="1"/>
  <c r="H739" i="1"/>
  <c r="D732" i="1"/>
  <c r="T738" i="1"/>
  <c r="R753" i="1"/>
  <c r="C743" i="1"/>
  <c r="D760" i="1"/>
  <c r="S757" i="1"/>
  <c r="Y776" i="1"/>
  <c r="D767" i="1"/>
  <c r="U717" i="1"/>
  <c r="K734" i="1"/>
  <c r="X735" i="1"/>
  <c r="E775" i="1"/>
  <c r="S737" i="1"/>
  <c r="B729" i="1"/>
  <c r="K757" i="1"/>
  <c r="W743" i="1"/>
  <c r="I758" i="1"/>
  <c r="M732" i="1"/>
  <c r="W732" i="1"/>
  <c r="G743" i="1"/>
  <c r="M744" i="1"/>
  <c r="P742" i="1"/>
  <c r="U719" i="1"/>
  <c r="S761" i="1"/>
  <c r="T758" i="1"/>
  <c r="P763" i="1"/>
  <c r="T725" i="1"/>
  <c r="I762" i="1"/>
  <c r="K740" i="1"/>
  <c r="F762" i="1"/>
  <c r="M724" i="1"/>
  <c r="C764" i="1"/>
  <c r="V752" i="1"/>
  <c r="I734" i="1"/>
  <c r="I728" i="1"/>
  <c r="V758" i="1"/>
  <c r="X778" i="1"/>
  <c r="B718" i="1"/>
  <c r="K763" i="1"/>
  <c r="N776" i="1"/>
  <c r="D723" i="1"/>
  <c r="L761" i="1"/>
  <c r="Y752" i="1"/>
  <c r="Q774" i="1"/>
  <c r="H721" i="1"/>
  <c r="B762" i="1"/>
  <c r="T759" i="1"/>
  <c r="Y771" i="1"/>
  <c r="H758" i="1"/>
  <c r="L723" i="1"/>
  <c r="S734" i="1"/>
  <c r="K729" i="1"/>
  <c r="M742" i="1"/>
  <c r="E725" i="1"/>
  <c r="L720" i="1"/>
  <c r="Y738" i="1"/>
  <c r="O759" i="1"/>
  <c r="D762" i="1"/>
  <c r="N731" i="1"/>
  <c r="V717" i="1"/>
  <c r="R743" i="1"/>
  <c r="D730" i="1"/>
  <c r="L760" i="1"/>
  <c r="W755" i="1"/>
  <c r="P756" i="1"/>
  <c r="Y772" i="1"/>
  <c r="C729" i="1"/>
  <c r="R732" i="1"/>
  <c r="T718" i="1"/>
  <c r="X763" i="1"/>
  <c r="P736" i="1"/>
  <c r="H778" i="1"/>
  <c r="S766" i="1"/>
  <c r="G775" i="1"/>
  <c r="I771" i="1"/>
  <c r="P741" i="1"/>
  <c r="W725" i="1"/>
  <c r="W766" i="1"/>
  <c r="U757" i="1"/>
  <c r="C737" i="1"/>
  <c r="H766" i="1"/>
  <c r="P772" i="1"/>
  <c r="B776" i="1"/>
  <c r="F776" i="1"/>
  <c r="E719" i="1"/>
  <c r="H724" i="1"/>
  <c r="J760" i="1"/>
  <c r="N760" i="1"/>
  <c r="N744" i="1"/>
  <c r="I776" i="1"/>
  <c r="G726" i="1"/>
  <c r="S721" i="1"/>
  <c r="U741" i="1"/>
  <c r="G721" i="1"/>
  <c r="O773" i="1"/>
  <c r="X718" i="1"/>
  <c r="K736" i="1"/>
  <c r="W726" i="1"/>
  <c r="N738" i="1"/>
  <c r="B769" i="1"/>
  <c r="X756" i="1"/>
  <c r="W723" i="1"/>
  <c r="B771" i="1"/>
  <c r="K733" i="1"/>
  <c r="P752" i="1"/>
  <c r="L753" i="1"/>
  <c r="U732" i="1"/>
  <c r="K769" i="1"/>
  <c r="B727" i="1"/>
  <c r="P751" i="1"/>
  <c r="O757" i="1"/>
  <c r="E757" i="1"/>
  <c r="E728" i="1"/>
  <c r="V741" i="1"/>
  <c r="U776" i="1"/>
  <c r="E730" i="1"/>
  <c r="I775" i="1"/>
  <c r="C720" i="1"/>
  <c r="M766" i="1"/>
  <c r="T767" i="1"/>
  <c r="B722" i="1"/>
  <c r="O764" i="1"/>
  <c r="F759" i="1"/>
  <c r="K742" i="1"/>
  <c r="F744" i="1"/>
  <c r="G755" i="1"/>
  <c r="K735" i="1"/>
  <c r="R730" i="1"/>
  <c r="H761" i="1"/>
  <c r="N721" i="1"/>
  <c r="B736" i="1"/>
  <c r="M755" i="1"/>
  <c r="J735" i="1"/>
  <c r="V734" i="1"/>
  <c r="B754" i="1"/>
  <c r="H768" i="1"/>
  <c r="K719" i="1"/>
  <c r="R755" i="1"/>
  <c r="E732" i="1"/>
  <c r="G723" i="1"/>
  <c r="G770" i="1"/>
  <c r="T753" i="1"/>
  <c r="M725" i="1"/>
  <c r="V767" i="1"/>
  <c r="B758" i="1"/>
  <c r="P727" i="1"/>
  <c r="Y717" i="1"/>
  <c r="S773" i="1"/>
  <c r="E772" i="1"/>
  <c r="N763" i="1"/>
  <c r="N758" i="1"/>
  <c r="O758" i="1"/>
  <c r="B737" i="1"/>
  <c r="V731" i="1"/>
  <c r="P723" i="1"/>
  <c r="U724" i="1"/>
  <c r="G754" i="1"/>
  <c r="T727" i="1"/>
  <c r="R774" i="1"/>
  <c r="P737" i="1"/>
  <c r="W735" i="1"/>
  <c r="I765" i="1"/>
  <c r="E737" i="1"/>
  <c r="F719" i="1"/>
  <c r="G752" i="1"/>
  <c r="B719" i="1"/>
  <c r="V728" i="1"/>
  <c r="R738" i="1"/>
  <c r="L763" i="1"/>
  <c r="N725" i="1"/>
  <c r="J770" i="1"/>
  <c r="S767" i="1"/>
  <c r="T732" i="1"/>
  <c r="N720" i="1"/>
  <c r="J752" i="1"/>
  <c r="E752" i="1"/>
  <c r="D776" i="1"/>
  <c r="E724" i="1"/>
  <c r="O741" i="1"/>
  <c r="H722" i="1"/>
  <c r="E773" i="1"/>
  <c r="D737" i="1"/>
  <c r="T736" i="1"/>
  <c r="F778" i="1"/>
  <c r="U752" i="1"/>
  <c r="C731" i="1"/>
  <c r="N762" i="1"/>
  <c r="E720" i="1"/>
  <c r="L774" i="1"/>
  <c r="J719" i="1"/>
  <c r="T739" i="1"/>
  <c r="R767" i="1"/>
  <c r="X722" i="1"/>
  <c r="I731" i="1"/>
  <c r="M774" i="1"/>
  <c r="H772" i="1"/>
  <c r="G760" i="1"/>
  <c r="X734" i="1"/>
  <c r="H763" i="1"/>
  <c r="Q753" i="1"/>
  <c r="K728" i="1"/>
  <c r="H754" i="1"/>
  <c r="M722" i="1"/>
  <c r="F728" i="1"/>
  <c r="Q724" i="1"/>
  <c r="G759" i="1"/>
  <c r="U744" i="1"/>
  <c r="V762" i="1"/>
  <c r="C757" i="1"/>
  <c r="T778" i="1"/>
  <c r="Q762" i="1"/>
  <c r="T762" i="1"/>
  <c r="U768" i="1"/>
  <c r="O738" i="1"/>
  <c r="N735" i="1"/>
  <c r="G717" i="1"/>
  <c r="F734" i="1"/>
  <c r="H774" i="1"/>
  <c r="Y769" i="1"/>
  <c r="K751" i="1"/>
  <c r="F761" i="1"/>
  <c r="Q723" i="1"/>
  <c r="C728" i="1"/>
  <c r="B777" i="1"/>
  <c r="T771" i="1"/>
  <c r="F763" i="1"/>
  <c r="U777" i="1"/>
  <c r="H725" i="1"/>
  <c r="C776" i="1"/>
  <c r="Q729" i="1"/>
  <c r="U771" i="1"/>
  <c r="R763" i="1"/>
  <c r="S764" i="1"/>
  <c r="G758" i="1"/>
  <c r="S765" i="1"/>
  <c r="N743" i="1"/>
  <c r="C726" i="1"/>
  <c r="L773" i="1"/>
  <c r="G774" i="1"/>
  <c r="T784" i="1"/>
  <c r="T772" i="1"/>
  <c r="S718" i="1"/>
  <c r="D754" i="1"/>
  <c r="K717" i="1"/>
  <c r="B721" i="1"/>
  <c r="X757" i="1"/>
  <c r="T786" i="1"/>
  <c r="Q768" i="1"/>
  <c r="T766" i="1"/>
  <c r="L755" i="1"/>
  <c r="T733" i="1"/>
  <c r="V732" i="1"/>
  <c r="W730" i="1"/>
  <c r="L739" i="1"/>
  <c r="Q757" i="1"/>
  <c r="V730" i="1"/>
  <c r="D724" i="1"/>
  <c r="E739" i="1"/>
  <c r="F773" i="1"/>
  <c r="H769" i="1"/>
  <c r="I732" i="1"/>
  <c r="X737" i="1"/>
  <c r="G728" i="1"/>
  <c r="V776" i="1"/>
  <c r="B765" i="1"/>
  <c r="D728" i="1"/>
  <c r="D758" i="1"/>
  <c r="W742" i="1"/>
  <c r="M761" i="1"/>
  <c r="R735" i="1"/>
  <c r="O765" i="1"/>
  <c r="V775" i="1"/>
  <c r="L728" i="1"/>
  <c r="D765" i="1"/>
  <c r="T717" i="1"/>
  <c r="R762" i="1"/>
  <c r="F740" i="1"/>
  <c r="H732" i="1"/>
  <c r="T775" i="1"/>
  <c r="Y734" i="1"/>
  <c r="Q718" i="1"/>
  <c r="N764" i="1"/>
  <c r="H752" i="1"/>
  <c r="W768" i="1"/>
  <c r="W728" i="1"/>
  <c r="W724" i="1"/>
  <c r="D739" i="1"/>
  <c r="J773" i="1"/>
  <c r="H727" i="1"/>
  <c r="O777" i="1"/>
  <c r="O753" i="1"/>
  <c r="R759" i="1"/>
  <c r="W736" i="1"/>
  <c r="H742" i="1"/>
  <c r="I733" i="1"/>
  <c r="T765" i="1"/>
  <c r="X738" i="1"/>
  <c r="X767" i="1"/>
  <c r="V763" i="1"/>
  <c r="U737" i="1"/>
  <c r="D759" i="1"/>
  <c r="T756" i="1"/>
  <c r="E742" i="1"/>
  <c r="I743" i="1"/>
  <c r="U763" i="1"/>
  <c r="U735" i="1"/>
  <c r="S732" i="1"/>
  <c r="D731" i="1"/>
  <c r="V743" i="1"/>
  <c r="P776" i="1"/>
  <c r="L740" i="1"/>
  <c r="C733" i="1"/>
  <c r="D764" i="1"/>
  <c r="C759" i="1"/>
  <c r="L738" i="1"/>
  <c r="M763" i="1"/>
  <c r="C777" i="1"/>
  <c r="S726" i="1"/>
  <c r="C744" i="1"/>
  <c r="W769" i="1"/>
  <c r="S731" i="1"/>
  <c r="F739" i="1"/>
  <c r="U751" i="1"/>
  <c r="M765" i="1"/>
  <c r="P758" i="1"/>
  <c r="H733" i="1"/>
  <c r="E763" i="1"/>
  <c r="K778" i="1"/>
  <c r="H775" i="1"/>
  <c r="T777" i="1"/>
  <c r="V770" i="1"/>
  <c r="R766" i="1"/>
  <c r="O731" i="1"/>
  <c r="C768" i="1"/>
  <c r="I725" i="1"/>
  <c r="U729" i="1"/>
  <c r="K727" i="1"/>
  <c r="B775" i="1"/>
  <c r="G744" i="1"/>
  <c r="L733" i="1"/>
  <c r="S740" i="1"/>
  <c r="O718" i="1"/>
  <c r="F741" i="1"/>
  <c r="V729" i="1"/>
  <c r="S758" i="1"/>
  <c r="G727" i="1"/>
  <c r="X760" i="1"/>
  <c r="O729" i="1"/>
  <c r="V718" i="1"/>
  <c r="K737" i="1"/>
  <c r="Y760" i="1"/>
  <c r="B732" i="1"/>
  <c r="H765" i="1"/>
  <c r="B726" i="1"/>
  <c r="M730" i="1"/>
  <c r="V765" i="1"/>
  <c r="P731" i="1"/>
  <c r="X728" i="1"/>
  <c r="M776" i="1"/>
  <c r="S755" i="1"/>
  <c r="J724" i="1"/>
  <c r="K772" i="5"/>
  <c r="K772" i="4"/>
  <c r="K772" i="6"/>
  <c r="N716" i="6"/>
  <c r="N716" i="4"/>
  <c r="N716" i="5"/>
  <c r="S727" i="5"/>
  <c r="S727" i="4"/>
  <c r="S727" i="6"/>
  <c r="H753" i="5"/>
  <c r="H753" i="4"/>
  <c r="H753" i="6"/>
  <c r="K728" i="5"/>
  <c r="K728" i="6"/>
  <c r="K728" i="4"/>
  <c r="O773" i="4"/>
  <c r="O773" i="5"/>
  <c r="O773" i="6"/>
  <c r="S720" i="5"/>
  <c r="S720" i="4"/>
  <c r="S720" i="6"/>
  <c r="O763" i="4"/>
  <c r="O763" i="6"/>
  <c r="O763" i="5"/>
  <c r="W758" i="6"/>
  <c r="W758" i="4"/>
  <c r="W758" i="5"/>
  <c r="Y739" i="5"/>
  <c r="Y739" i="4"/>
  <c r="Y739" i="6"/>
  <c r="E771" i="4"/>
  <c r="E771" i="5"/>
  <c r="E771" i="6"/>
  <c r="Y727" i="5"/>
  <c r="Y727" i="6"/>
  <c r="Y727" i="4"/>
  <c r="M770" i="6"/>
  <c r="M770" i="5"/>
  <c r="M770" i="4"/>
  <c r="K736" i="6"/>
  <c r="K736" i="4"/>
  <c r="K736" i="5"/>
  <c r="O714" i="6"/>
  <c r="O714" i="4"/>
  <c r="O714" i="5"/>
  <c r="H738" i="5"/>
  <c r="H738" i="6"/>
  <c r="H738" i="4"/>
  <c r="M748" i="5"/>
  <c r="M748" i="4"/>
  <c r="M748" i="6"/>
  <c r="E758" i="4"/>
  <c r="E758" i="6"/>
  <c r="E758" i="5"/>
  <c r="H714" i="4"/>
  <c r="H714" i="6"/>
  <c r="H714" i="5"/>
  <c r="I714" i="6"/>
  <c r="I714" i="5"/>
  <c r="I714" i="4"/>
  <c r="R754" i="4"/>
  <c r="R754" i="5"/>
  <c r="R754" i="6"/>
  <c r="W734" i="4"/>
  <c r="W734" i="6"/>
  <c r="W734" i="5"/>
  <c r="P741" i="4"/>
  <c r="P741" i="5"/>
  <c r="P741" i="6"/>
  <c r="S717" i="5"/>
  <c r="S717" i="4"/>
  <c r="S717" i="6"/>
  <c r="L755" i="5"/>
  <c r="L755" i="6"/>
  <c r="L755" i="4"/>
  <c r="I720" i="5"/>
  <c r="I720" i="4"/>
  <c r="I720" i="6"/>
  <c r="L733" i="6"/>
  <c r="L733" i="4"/>
  <c r="L733" i="5"/>
  <c r="V722" i="6"/>
  <c r="V722" i="4"/>
  <c r="V722" i="5"/>
  <c r="F720" i="5"/>
  <c r="F720" i="6"/>
  <c r="F720" i="4"/>
  <c r="S748" i="6"/>
  <c r="S748" i="5"/>
  <c r="S748" i="4"/>
  <c r="L724" i="6"/>
  <c r="L724" i="4"/>
  <c r="L724" i="5"/>
  <c r="V732" i="6"/>
  <c r="V732" i="4"/>
  <c r="V732" i="5"/>
  <c r="K715" i="6"/>
  <c r="K715" i="5"/>
  <c r="K715" i="4"/>
  <c r="P751" i="4"/>
  <c r="P751" i="6"/>
  <c r="P751" i="5"/>
  <c r="Q731" i="5"/>
  <c r="Q731" i="6"/>
  <c r="Q731" i="4"/>
  <c r="M774" i="5"/>
  <c r="M774" i="6"/>
  <c r="M774" i="4"/>
  <c r="T719" i="6"/>
  <c r="T719" i="5"/>
  <c r="T719" i="4"/>
  <c r="O727" i="6"/>
  <c r="O727" i="4"/>
  <c r="O727" i="5"/>
  <c r="W748" i="4"/>
  <c r="W748" i="5"/>
  <c r="W748" i="6"/>
  <c r="G774" i="6"/>
  <c r="G774" i="4"/>
  <c r="G774" i="5"/>
  <c r="Y772" i="6"/>
  <c r="Y772" i="4"/>
  <c r="Y772" i="5"/>
  <c r="B725" i="4"/>
  <c r="B725" i="6"/>
  <c r="B725" i="5"/>
  <c r="O769" i="6"/>
  <c r="O769" i="5"/>
  <c r="O769" i="4"/>
  <c r="L739" i="5"/>
  <c r="L739" i="4"/>
  <c r="L739" i="6"/>
  <c r="Q739" i="4"/>
  <c r="Q739" i="5"/>
  <c r="Q739" i="6"/>
  <c r="H720" i="6"/>
  <c r="H720" i="4"/>
  <c r="H720" i="5"/>
  <c r="O720" i="6"/>
  <c r="O720" i="5"/>
  <c r="O720" i="4"/>
  <c r="P723" i="4"/>
  <c r="P723" i="5"/>
  <c r="P723" i="6"/>
  <c r="I765" i="4"/>
  <c r="I765" i="6"/>
  <c r="I765" i="5"/>
  <c r="E752" i="6"/>
  <c r="E752" i="5"/>
  <c r="E752" i="4"/>
  <c r="G721" i="6"/>
  <c r="G721" i="4"/>
  <c r="G721" i="5"/>
  <c r="R769" i="6"/>
  <c r="R769" i="4"/>
  <c r="R769" i="5"/>
  <c r="G722" i="4"/>
  <c r="G722" i="6"/>
  <c r="G722" i="5"/>
  <c r="R749" i="4"/>
  <c r="R749" i="5"/>
  <c r="R749" i="6"/>
  <c r="T734" i="6"/>
  <c r="T734" i="4"/>
  <c r="T734" i="5"/>
  <c r="Q737" i="5"/>
  <c r="Q737" i="4"/>
  <c r="Q737" i="6"/>
  <c r="C724" i="6"/>
  <c r="C724" i="5"/>
  <c r="C724" i="4"/>
  <c r="R734" i="6"/>
  <c r="R734" i="5"/>
  <c r="R734" i="4"/>
  <c r="B736" i="4"/>
  <c r="B736" i="6"/>
  <c r="B736" i="5"/>
  <c r="V771" i="6"/>
  <c r="V771" i="4"/>
  <c r="V771" i="5"/>
  <c r="J719" i="4"/>
  <c r="J719" i="5"/>
  <c r="J719" i="6"/>
  <c r="W735" i="6"/>
  <c r="W735" i="4"/>
  <c r="W735" i="5"/>
  <c r="X768" i="4"/>
  <c r="X768" i="5"/>
  <c r="X768" i="6"/>
  <c r="P759" i="6"/>
  <c r="P759" i="4"/>
  <c r="P759" i="5"/>
  <c r="G763" i="5"/>
  <c r="G763" i="4"/>
  <c r="G763" i="6"/>
  <c r="I774" i="6"/>
  <c r="I774" i="5"/>
  <c r="I774" i="4"/>
  <c r="U758" i="4"/>
  <c r="U758" i="6"/>
  <c r="U758" i="5"/>
  <c r="B757" i="6"/>
  <c r="B757" i="4"/>
  <c r="B757" i="5"/>
  <c r="Y715" i="4"/>
  <c r="Y715" i="6"/>
  <c r="Y715" i="5"/>
  <c r="U767" i="6"/>
  <c r="U767" i="5"/>
  <c r="U767" i="4"/>
  <c r="X766" i="4"/>
  <c r="X766" i="6"/>
  <c r="X766" i="5"/>
  <c r="D768" i="5"/>
  <c r="D768" i="4"/>
  <c r="D768" i="6"/>
  <c r="E733" i="4"/>
  <c r="E733" i="5"/>
  <c r="E733" i="6"/>
  <c r="E720" i="5"/>
  <c r="E720" i="4"/>
  <c r="E720" i="6"/>
  <c r="R773" i="5"/>
  <c r="R773" i="6"/>
  <c r="R773" i="4"/>
  <c r="N726" i="6"/>
  <c r="N726" i="4"/>
  <c r="N726" i="5"/>
  <c r="B727" i="5"/>
  <c r="B727" i="4"/>
  <c r="B727" i="6"/>
  <c r="S753" i="6"/>
  <c r="S753" i="5"/>
  <c r="S753" i="4"/>
  <c r="G750" i="5"/>
  <c r="G750" i="4"/>
  <c r="G750" i="6"/>
  <c r="U731" i="5"/>
  <c r="U731" i="4"/>
  <c r="U731" i="6"/>
  <c r="X720" i="5"/>
  <c r="X720" i="4"/>
  <c r="X720" i="6"/>
  <c r="T716" i="6"/>
  <c r="T716" i="5"/>
  <c r="T716" i="4"/>
  <c r="S757" i="4"/>
  <c r="S757" i="5"/>
  <c r="S757" i="6"/>
  <c r="V765" i="4"/>
  <c r="V765" i="6"/>
  <c r="V765" i="5"/>
  <c r="D740" i="5"/>
  <c r="D740" i="6"/>
  <c r="D740" i="4"/>
  <c r="L714" i="5"/>
  <c r="L714" i="4"/>
  <c r="L714" i="6"/>
  <c r="J714" i="6"/>
  <c r="J714" i="5"/>
  <c r="J714" i="4"/>
  <c r="P774" i="6"/>
  <c r="P774" i="5"/>
  <c r="P774" i="4"/>
  <c r="F726" i="5"/>
  <c r="F726" i="4"/>
  <c r="F726" i="6"/>
  <c r="K735" i="4"/>
  <c r="K735" i="6"/>
  <c r="K735" i="5"/>
  <c r="G732" i="4"/>
  <c r="G732" i="6"/>
  <c r="G732" i="5"/>
  <c r="V719" i="5"/>
  <c r="V719" i="6"/>
  <c r="V719" i="4"/>
  <c r="U772" i="5"/>
  <c r="U772" i="4"/>
  <c r="U772" i="6"/>
  <c r="F734" i="5"/>
  <c r="F734" i="4"/>
  <c r="F734" i="6"/>
  <c r="J748" i="6"/>
  <c r="J748" i="4"/>
  <c r="J748" i="5"/>
  <c r="C732" i="5"/>
  <c r="C732" i="4"/>
  <c r="C732" i="6"/>
  <c r="H715" i="5"/>
  <c r="H715" i="4"/>
  <c r="H715" i="6"/>
  <c r="O730" i="4"/>
  <c r="O730" i="5"/>
  <c r="O730" i="6"/>
  <c r="F754" i="4"/>
  <c r="F754" i="6"/>
  <c r="F754" i="5"/>
  <c r="Y748" i="4"/>
  <c r="Y748" i="6"/>
  <c r="Y748" i="5"/>
  <c r="I766" i="6"/>
  <c r="I766" i="5"/>
  <c r="I766" i="4"/>
  <c r="O759" i="4"/>
  <c r="O759" i="5"/>
  <c r="O759" i="6"/>
  <c r="U750" i="5"/>
  <c r="U750" i="6"/>
  <c r="U750" i="4"/>
  <c r="Y759" i="6"/>
  <c r="Y759" i="4"/>
  <c r="Y759" i="5"/>
  <c r="R737" i="5"/>
  <c r="R737" i="4"/>
  <c r="R737" i="6"/>
  <c r="U715" i="6"/>
  <c r="U715" i="4"/>
  <c r="U715" i="5"/>
  <c r="F762" i="6"/>
  <c r="F762" i="5"/>
  <c r="F762" i="4"/>
  <c r="D724" i="6"/>
  <c r="D724" i="4"/>
  <c r="D724" i="5"/>
  <c r="C748" i="4"/>
  <c r="C748" i="5"/>
  <c r="C748" i="6"/>
  <c r="F724" i="4"/>
  <c r="F724" i="6"/>
  <c r="F724" i="5"/>
  <c r="C749" i="4"/>
  <c r="C749" i="6"/>
  <c r="C749" i="5"/>
  <c r="Q719" i="6"/>
  <c r="Q719" i="4"/>
  <c r="Q719" i="5"/>
  <c r="N729" i="4"/>
  <c r="N729" i="6"/>
  <c r="N729" i="5"/>
  <c r="M766" i="6"/>
  <c r="M766" i="5"/>
  <c r="M766" i="4"/>
  <c r="O736" i="5"/>
  <c r="O736" i="4"/>
  <c r="O736" i="6"/>
  <c r="T728" i="6"/>
  <c r="T728" i="5"/>
  <c r="T728" i="4"/>
  <c r="N772" i="5"/>
  <c r="N772" i="6"/>
  <c r="N772" i="4"/>
  <c r="L734" i="4"/>
  <c r="L734" i="5"/>
  <c r="L734" i="6"/>
  <c r="I754" i="5"/>
  <c r="I754" i="4"/>
  <c r="I754" i="6"/>
  <c r="E763" i="4"/>
  <c r="E763" i="6"/>
  <c r="E763" i="5"/>
  <c r="C769" i="6"/>
  <c r="C769" i="5"/>
  <c r="C769" i="4"/>
  <c r="X772" i="4"/>
  <c r="X772" i="6"/>
  <c r="X772" i="5"/>
  <c r="S767" i="5"/>
  <c r="S767" i="6"/>
  <c r="S767" i="4"/>
  <c r="Q770" i="4"/>
  <c r="Q770" i="6"/>
  <c r="Q770" i="5"/>
  <c r="Y767" i="6"/>
  <c r="Y767" i="4"/>
  <c r="Y767" i="5"/>
  <c r="M735" i="4"/>
  <c r="M735" i="5"/>
  <c r="M735" i="6"/>
  <c r="U752" i="6"/>
  <c r="U752" i="4"/>
  <c r="U752" i="5"/>
  <c r="J725" i="4"/>
  <c r="J725" i="6"/>
  <c r="J725" i="5"/>
  <c r="Y764" i="5"/>
  <c r="Y764" i="6"/>
  <c r="Y764" i="4"/>
  <c r="O729" i="6"/>
  <c r="O729" i="4"/>
  <c r="O729" i="5"/>
  <c r="R748" i="4"/>
  <c r="R748" i="5"/>
  <c r="R748" i="6"/>
  <c r="S733" i="6"/>
  <c r="S733" i="5"/>
  <c r="S733" i="4"/>
  <c r="S714" i="6"/>
  <c r="S714" i="4"/>
  <c r="S714" i="5"/>
  <c r="J726" i="4"/>
  <c r="J726" i="6"/>
  <c r="J726" i="5"/>
  <c r="N737" i="5"/>
  <c r="N737" i="4"/>
  <c r="N737" i="6"/>
  <c r="W762" i="6"/>
  <c r="W762" i="4"/>
  <c r="W762" i="5"/>
  <c r="S726" i="6"/>
  <c r="S726" i="5"/>
  <c r="S726" i="4"/>
  <c r="W749" i="6"/>
  <c r="W749" i="5"/>
  <c r="W749" i="4"/>
  <c r="W728" i="5"/>
  <c r="W728" i="4"/>
  <c r="W728" i="6"/>
  <c r="E750" i="5"/>
  <c r="E750" i="6"/>
  <c r="E750" i="4"/>
  <c r="D769" i="6"/>
  <c r="D769" i="4"/>
  <c r="D769" i="5"/>
  <c r="M723" i="4"/>
  <c r="M723" i="5"/>
  <c r="M723" i="6"/>
  <c r="J724" i="4"/>
  <c r="J724" i="5"/>
  <c r="J724" i="6"/>
  <c r="R755" i="5"/>
  <c r="R755" i="6"/>
  <c r="R755" i="4"/>
  <c r="V717" i="4"/>
  <c r="V717" i="5"/>
  <c r="V717" i="6"/>
  <c r="C714" i="6"/>
  <c r="C714" i="4"/>
  <c r="C714" i="5"/>
  <c r="V730" i="4"/>
  <c r="V730" i="6"/>
  <c r="V730" i="5"/>
  <c r="T773" i="5"/>
  <c r="T773" i="4"/>
  <c r="T773" i="6"/>
  <c r="F715" i="5"/>
  <c r="F715" i="4"/>
  <c r="F715" i="6"/>
  <c r="M768" i="4"/>
  <c r="M768" i="6"/>
  <c r="M768" i="5"/>
  <c r="D738" i="5"/>
  <c r="D738" i="6"/>
  <c r="D738" i="4"/>
  <c r="O771" i="4"/>
  <c r="O771" i="5"/>
  <c r="O771" i="6"/>
  <c r="H740" i="6"/>
  <c r="H740" i="4"/>
  <c r="H740" i="5"/>
  <c r="F772" i="5"/>
  <c r="F772" i="4"/>
  <c r="F772" i="6"/>
  <c r="X717" i="4"/>
  <c r="X717" i="6"/>
  <c r="X717" i="5"/>
  <c r="U723" i="6"/>
  <c r="U723" i="4"/>
  <c r="U723" i="5"/>
  <c r="Q756" i="6"/>
  <c r="Q756" i="5"/>
  <c r="Q756" i="4"/>
  <c r="X721" i="6"/>
  <c r="X721" i="5"/>
  <c r="X721" i="4"/>
  <c r="X722" i="4"/>
  <c r="X722" i="5"/>
  <c r="X722" i="6"/>
  <c r="W770" i="4"/>
  <c r="W770" i="6"/>
  <c r="W770" i="5"/>
  <c r="H770" i="6"/>
  <c r="H770" i="4"/>
  <c r="H770" i="5"/>
  <c r="U737" i="5"/>
  <c r="U737" i="6"/>
  <c r="U737" i="4"/>
  <c r="O757" i="5"/>
  <c r="O757" i="6"/>
  <c r="O757" i="4"/>
  <c r="Q729" i="4"/>
  <c r="Q729" i="5"/>
  <c r="Q729" i="6"/>
  <c r="M717" i="4"/>
  <c r="M717" i="6"/>
  <c r="M717" i="5"/>
  <c r="O717" i="5"/>
  <c r="O717" i="6"/>
  <c r="O717" i="4"/>
  <c r="U720" i="6"/>
  <c r="U720" i="5"/>
  <c r="U720" i="4"/>
  <c r="H728" i="5"/>
  <c r="H728" i="4"/>
  <c r="H728" i="6"/>
  <c r="V721" i="6"/>
  <c r="V721" i="5"/>
  <c r="V721" i="4"/>
  <c r="U736" i="6"/>
  <c r="U736" i="5"/>
  <c r="U736" i="4"/>
  <c r="T752" i="5"/>
  <c r="T752" i="6"/>
  <c r="T752" i="4"/>
  <c r="E762" i="5"/>
  <c r="E762" i="4"/>
  <c r="E762" i="6"/>
  <c r="J774" i="5"/>
  <c r="J774" i="4"/>
  <c r="J774" i="6"/>
  <c r="H759" i="5"/>
  <c r="H759" i="6"/>
  <c r="H759" i="4"/>
  <c r="X771" i="6"/>
  <c r="X771" i="4"/>
  <c r="X771" i="5"/>
  <c r="K763" i="5"/>
  <c r="K763" i="4"/>
  <c r="K763" i="6"/>
  <c r="F718" i="4"/>
  <c r="F718" i="5"/>
  <c r="F718" i="6"/>
  <c r="B758" i="4"/>
  <c r="B758" i="5"/>
  <c r="B758" i="6"/>
  <c r="J763" i="6"/>
  <c r="J763" i="4"/>
  <c r="J763" i="5"/>
  <c r="Y774" i="4"/>
  <c r="Y774" i="6"/>
  <c r="Y774" i="5"/>
  <c r="F765" i="5"/>
  <c r="F765" i="6"/>
  <c r="F765" i="4"/>
  <c r="E768" i="4"/>
  <c r="E768" i="5"/>
  <c r="E768" i="6"/>
  <c r="G768" i="4"/>
  <c r="G768" i="6"/>
  <c r="G768" i="5"/>
  <c r="E724" i="4"/>
  <c r="E724" i="6"/>
  <c r="E724" i="5"/>
  <c r="S738" i="6"/>
  <c r="S738" i="4"/>
  <c r="S738" i="5"/>
  <c r="B714" i="6"/>
  <c r="B714" i="5"/>
  <c r="B714" i="4"/>
  <c r="W730" i="4"/>
  <c r="W730" i="6"/>
  <c r="W730" i="5"/>
  <c r="V770" i="5"/>
  <c r="V770" i="4"/>
  <c r="V770" i="6"/>
  <c r="K758" i="6"/>
  <c r="K758" i="4"/>
  <c r="K758" i="5"/>
  <c r="R725" i="5"/>
  <c r="R725" i="6"/>
  <c r="R725" i="4"/>
  <c r="G766" i="4"/>
  <c r="G766" i="5"/>
  <c r="G766" i="6"/>
  <c r="S772" i="4"/>
  <c r="S772" i="6"/>
  <c r="S772" i="5"/>
  <c r="H767" i="6"/>
  <c r="H767" i="4"/>
  <c r="H767" i="5"/>
  <c r="V736" i="6"/>
  <c r="V736" i="4"/>
  <c r="V736" i="5"/>
  <c r="H773" i="6"/>
  <c r="H773" i="4"/>
  <c r="H773" i="5"/>
  <c r="V735" i="6"/>
  <c r="V735" i="5"/>
  <c r="V735" i="4"/>
  <c r="L751" i="5"/>
  <c r="L751" i="4"/>
  <c r="L751" i="6"/>
  <c r="F717" i="6"/>
  <c r="F717" i="4"/>
  <c r="F717" i="5"/>
  <c r="M753" i="6"/>
  <c r="M753" i="5"/>
  <c r="M753" i="4"/>
  <c r="P716" i="6"/>
  <c r="P716" i="5"/>
  <c r="P716" i="4"/>
  <c r="T721" i="6"/>
  <c r="T721" i="4"/>
  <c r="T721" i="5"/>
  <c r="F769" i="4"/>
  <c r="F769" i="5"/>
  <c r="F769" i="6"/>
  <c r="H774" i="4"/>
  <c r="H774" i="6"/>
  <c r="H774" i="5"/>
  <c r="E767" i="4"/>
  <c r="E767" i="5"/>
  <c r="E767" i="6"/>
  <c r="M730" i="5"/>
  <c r="M730" i="6"/>
  <c r="M730" i="4"/>
  <c r="Y719" i="5"/>
  <c r="Y719" i="4"/>
  <c r="Y719" i="6"/>
  <c r="M732" i="6"/>
  <c r="M732" i="5"/>
  <c r="M732" i="4"/>
  <c r="Y765" i="5"/>
  <c r="Y765" i="6"/>
  <c r="Y765" i="4"/>
  <c r="X756" i="4"/>
  <c r="X756" i="6"/>
  <c r="X756" i="5"/>
  <c r="R768" i="5"/>
  <c r="R768" i="4"/>
  <c r="R768" i="6"/>
  <c r="R767" i="5"/>
  <c r="R767" i="4"/>
  <c r="R767" i="6"/>
  <c r="F728" i="6"/>
  <c r="F728" i="4"/>
  <c r="F728" i="5"/>
  <c r="I738" i="6"/>
  <c r="I738" i="4"/>
  <c r="I738" i="5"/>
  <c r="S736" i="4"/>
  <c r="S736" i="6"/>
  <c r="S736" i="5"/>
  <c r="J775" i="4"/>
  <c r="J775" i="5"/>
  <c r="J775" i="6"/>
  <c r="H717" i="4"/>
  <c r="H717" i="5"/>
  <c r="H717" i="6"/>
  <c r="U762" i="4"/>
  <c r="U762" i="5"/>
  <c r="U762" i="6"/>
  <c r="V775" i="5"/>
  <c r="V775" i="4"/>
  <c r="V775" i="6"/>
  <c r="S740" i="5"/>
  <c r="S740" i="4"/>
  <c r="S740" i="6"/>
  <c r="O721" i="4"/>
  <c r="O721" i="6"/>
  <c r="O721" i="5"/>
  <c r="E765" i="5"/>
  <c r="E765" i="6"/>
  <c r="E765" i="4"/>
  <c r="D772" i="6"/>
  <c r="D772" i="4"/>
  <c r="D772" i="5"/>
  <c r="W755" i="5"/>
  <c r="W755" i="6"/>
  <c r="W755" i="4"/>
  <c r="J741" i="4"/>
  <c r="J741" i="6"/>
  <c r="J741" i="5"/>
  <c r="P766" i="4"/>
  <c r="P766" i="6"/>
  <c r="P766" i="5"/>
  <c r="W757" i="5"/>
  <c r="W757" i="4"/>
  <c r="W757" i="6"/>
  <c r="D748" i="6"/>
  <c r="D748" i="4"/>
  <c r="D748" i="5"/>
  <c r="X751" i="6"/>
  <c r="X751" i="5"/>
  <c r="X751" i="4"/>
  <c r="T765" i="6"/>
  <c r="T765" i="5"/>
  <c r="T765" i="4"/>
  <c r="J730" i="6"/>
  <c r="J730" i="4"/>
  <c r="J730" i="5"/>
  <c r="J751" i="4"/>
  <c r="J751" i="5"/>
  <c r="J751" i="6"/>
  <c r="K767" i="4"/>
  <c r="K767" i="5"/>
  <c r="K767" i="6"/>
  <c r="R723" i="4"/>
  <c r="R723" i="5"/>
  <c r="R723" i="6"/>
  <c r="Y733" i="4"/>
  <c r="Y733" i="5"/>
  <c r="Y733" i="6"/>
  <c r="R717" i="6"/>
  <c r="R717" i="5"/>
  <c r="R717" i="4"/>
  <c r="E774" i="5"/>
  <c r="E774" i="4"/>
  <c r="E774" i="6"/>
  <c r="I726" i="6"/>
  <c r="I726" i="5"/>
  <c r="I726" i="4"/>
  <c r="M714" i="6"/>
  <c r="M714" i="5"/>
  <c r="M714" i="4"/>
  <c r="E753" i="6"/>
  <c r="E753" i="4"/>
  <c r="E753" i="5"/>
  <c r="V733" i="5"/>
  <c r="V733" i="6"/>
  <c r="V733" i="4"/>
  <c r="D732" i="6"/>
  <c r="D732" i="5"/>
  <c r="D732" i="4"/>
  <c r="W768" i="6"/>
  <c r="W768" i="5"/>
  <c r="W768" i="4"/>
  <c r="I752" i="4"/>
  <c r="I752" i="6"/>
  <c r="I752" i="5"/>
  <c r="M718" i="5"/>
  <c r="M718" i="4"/>
  <c r="M718" i="6"/>
  <c r="K764" i="4"/>
  <c r="K764" i="6"/>
  <c r="K764" i="5"/>
  <c r="Q755" i="6"/>
  <c r="Q755" i="4"/>
  <c r="Q755" i="5"/>
  <c r="E764" i="4"/>
  <c r="E764" i="6"/>
  <c r="E764" i="5"/>
  <c r="O740" i="4"/>
  <c r="O740" i="5"/>
  <c r="O740" i="6"/>
  <c r="O764" i="5"/>
  <c r="O764" i="4"/>
  <c r="O764" i="6"/>
  <c r="M734" i="4"/>
  <c r="M734" i="5"/>
  <c r="M734" i="6"/>
  <c r="I757" i="5"/>
  <c r="I757" i="4"/>
  <c r="I757" i="6"/>
  <c r="M756" i="5"/>
  <c r="M756" i="4"/>
  <c r="M756" i="6"/>
  <c r="U751" i="4"/>
  <c r="U751" i="6"/>
  <c r="U751" i="5"/>
  <c r="N719" i="6"/>
  <c r="N719" i="5"/>
  <c r="N719" i="4"/>
  <c r="E719" i="5"/>
  <c r="E719" i="6"/>
  <c r="E719" i="4"/>
  <c r="C770" i="4"/>
  <c r="C770" i="6"/>
  <c r="C770" i="5"/>
  <c r="N730" i="4"/>
  <c r="N730" i="6"/>
  <c r="N730" i="5"/>
  <c r="Q736" i="4"/>
  <c r="Q736" i="5"/>
  <c r="Q736" i="6"/>
  <c r="Y724" i="5"/>
  <c r="Y724" i="6"/>
  <c r="Y724" i="4"/>
  <c r="N721" i="6"/>
  <c r="N721" i="5"/>
  <c r="N721" i="4"/>
  <c r="I715" i="4"/>
  <c r="I715" i="5"/>
  <c r="I715" i="6"/>
  <c r="L774" i="6"/>
  <c r="L774" i="5"/>
  <c r="L774" i="4"/>
  <c r="N764" i="6"/>
  <c r="N764" i="4"/>
  <c r="N764" i="5"/>
  <c r="X730" i="6"/>
  <c r="X730" i="5"/>
  <c r="X730" i="4"/>
  <c r="M757" i="4"/>
  <c r="M757" i="5"/>
  <c r="M757" i="6"/>
  <c r="C727" i="6"/>
  <c r="C727" i="5"/>
  <c r="C727" i="4"/>
  <c r="O772" i="6"/>
  <c r="O772" i="4"/>
  <c r="O772" i="5"/>
  <c r="P775" i="4"/>
  <c r="P775" i="5"/>
  <c r="P775" i="6"/>
  <c r="J771" i="6"/>
  <c r="J771" i="4"/>
  <c r="J771" i="5"/>
  <c r="E766" i="5"/>
  <c r="E766" i="6"/>
  <c r="E766" i="4"/>
  <c r="W726" i="5"/>
  <c r="W726" i="4"/>
  <c r="W726" i="6"/>
  <c r="W719" i="6"/>
  <c r="W719" i="4"/>
  <c r="W719" i="5"/>
  <c r="Q716" i="4"/>
  <c r="Q716" i="5"/>
  <c r="Q716" i="6"/>
  <c r="K729" i="6"/>
  <c r="K729" i="5"/>
  <c r="K729" i="4"/>
  <c r="K762" i="6"/>
  <c r="K762" i="4"/>
  <c r="K762" i="5"/>
  <c r="D731" i="4"/>
  <c r="D731" i="6"/>
  <c r="D731" i="5"/>
  <c r="K752" i="6"/>
  <c r="K752" i="4"/>
  <c r="K752" i="5"/>
  <c r="T761" i="5"/>
  <c r="T761" i="6"/>
  <c r="T761" i="4"/>
  <c r="Q738" i="5"/>
  <c r="Q738" i="6"/>
  <c r="Q738" i="4"/>
  <c r="L719" i="5"/>
  <c r="L719" i="6"/>
  <c r="L719" i="4"/>
  <c r="F732" i="5"/>
  <c r="F732" i="6"/>
  <c r="F732" i="4"/>
  <c r="W760" i="4"/>
  <c r="W760" i="5"/>
  <c r="W760" i="6"/>
  <c r="H716" i="4"/>
  <c r="H716" i="5"/>
  <c r="H716" i="6"/>
  <c r="K717" i="4"/>
  <c r="K717" i="5"/>
  <c r="K717" i="6"/>
  <c r="E740" i="5"/>
  <c r="E740" i="4"/>
  <c r="E740" i="6"/>
  <c r="D753" i="5"/>
  <c r="D753" i="6"/>
  <c r="D753" i="4"/>
  <c r="C768" i="6"/>
  <c r="C768" i="4"/>
  <c r="C768" i="5"/>
  <c r="T766" i="6"/>
  <c r="T766" i="4"/>
  <c r="T766" i="5"/>
  <c r="U771" i="6"/>
  <c r="U771" i="5"/>
  <c r="U771" i="4"/>
  <c r="R753" i="4"/>
  <c r="R753" i="5"/>
  <c r="R753" i="6"/>
  <c r="Q761" i="4"/>
  <c r="Q761" i="6"/>
  <c r="Q761" i="5"/>
  <c r="G759" i="6"/>
  <c r="G759" i="5"/>
  <c r="G759" i="4"/>
  <c r="H732" i="6"/>
  <c r="H732" i="5"/>
  <c r="H732" i="4"/>
  <c r="S749" i="6"/>
  <c r="S749" i="4"/>
  <c r="S749" i="5"/>
  <c r="Q718" i="5"/>
  <c r="Q718" i="6"/>
  <c r="Q718" i="4"/>
  <c r="D767" i="4"/>
  <c r="D767" i="5"/>
  <c r="D767" i="6"/>
  <c r="M759" i="5"/>
  <c r="M759" i="4"/>
  <c r="M759" i="6"/>
  <c r="D723" i="5"/>
  <c r="D723" i="6"/>
  <c r="D723" i="4"/>
  <c r="N768" i="4"/>
  <c r="N768" i="6"/>
  <c r="N768" i="5"/>
  <c r="Y755" i="5"/>
  <c r="Y755" i="6"/>
  <c r="Y755" i="4"/>
  <c r="P730" i="5"/>
  <c r="P730" i="6"/>
  <c r="P730" i="4"/>
  <c r="O718" i="5"/>
  <c r="O718" i="6"/>
  <c r="O718" i="4"/>
  <c r="I737" i="6"/>
  <c r="I737" i="5"/>
  <c r="I737" i="4"/>
  <c r="N774" i="6"/>
  <c r="N774" i="4"/>
  <c r="N774" i="5"/>
  <c r="P761" i="5"/>
  <c r="P761" i="4"/>
  <c r="P761" i="6"/>
  <c r="M720" i="5"/>
  <c r="M720" i="4"/>
  <c r="M720" i="6"/>
  <c r="V752" i="5"/>
  <c r="V752" i="4"/>
  <c r="V752" i="6"/>
  <c r="L729" i="5"/>
  <c r="L729" i="4"/>
  <c r="L729" i="6"/>
  <c r="E751" i="4"/>
  <c r="E751" i="5"/>
  <c r="E751" i="6"/>
  <c r="F755" i="4"/>
  <c r="F755" i="6"/>
  <c r="F755" i="5"/>
  <c r="T741" i="4"/>
  <c r="T741" i="5"/>
  <c r="T741" i="6"/>
  <c r="W761" i="4"/>
  <c r="W761" i="6"/>
  <c r="W761" i="5"/>
  <c r="T732" i="4"/>
  <c r="T732" i="5"/>
  <c r="T732" i="6"/>
  <c r="K770" i="4"/>
  <c r="K770" i="5"/>
  <c r="K770" i="6"/>
  <c r="G770" i="5"/>
  <c r="G770" i="6"/>
  <c r="G770" i="4"/>
  <c r="O751" i="5"/>
  <c r="O751" i="6"/>
  <c r="O751" i="4"/>
  <c r="N724" i="6"/>
  <c r="N724" i="5"/>
  <c r="N724" i="4"/>
  <c r="J762" i="4"/>
  <c r="J762" i="5"/>
  <c r="J762" i="6"/>
  <c r="F733" i="4"/>
  <c r="F733" i="6"/>
  <c r="F733" i="5"/>
  <c r="Y738" i="6"/>
  <c r="Y738" i="4"/>
  <c r="Y738" i="5"/>
  <c r="M749" i="6"/>
  <c r="M749" i="4"/>
  <c r="M749" i="5"/>
  <c r="D735" i="6"/>
  <c r="D735" i="4"/>
  <c r="D735" i="5"/>
  <c r="G717" i="5"/>
  <c r="G717" i="4"/>
  <c r="G717" i="6"/>
  <c r="F740" i="6"/>
  <c r="F740" i="4"/>
  <c r="F740" i="5"/>
  <c r="B731" i="5"/>
  <c r="B731" i="6"/>
  <c r="B731" i="4"/>
  <c r="D754" i="4"/>
  <c r="D754" i="6"/>
  <c r="D754" i="5"/>
  <c r="H764" i="5"/>
  <c r="H764" i="4"/>
  <c r="H764" i="6"/>
  <c r="W717" i="6"/>
  <c r="W717" i="4"/>
  <c r="W717" i="5"/>
  <c r="N731" i="6"/>
  <c r="N731" i="4"/>
  <c r="N731" i="5"/>
  <c r="Y720" i="4"/>
  <c r="Y720" i="6"/>
  <c r="Y720" i="5"/>
  <c r="F723" i="4"/>
  <c r="F723" i="6"/>
  <c r="F723" i="5"/>
  <c r="P764" i="5"/>
  <c r="P764" i="4"/>
  <c r="P764" i="6"/>
  <c r="E715" i="5"/>
  <c r="E715" i="6"/>
  <c r="E715" i="4"/>
  <c r="H727" i="5"/>
  <c r="H727" i="4"/>
  <c r="H727" i="6"/>
  <c r="G719" i="6"/>
  <c r="G719" i="5"/>
  <c r="G719" i="4"/>
  <c r="B752" i="4"/>
  <c r="B752" i="6"/>
  <c r="B752" i="5"/>
  <c r="E775" i="5"/>
  <c r="E775" i="6"/>
  <c r="E775" i="4"/>
  <c r="Y736" i="4"/>
  <c r="Y736" i="6"/>
  <c r="Y736" i="5"/>
  <c r="U739" i="5"/>
  <c r="U739" i="6"/>
  <c r="U739" i="4"/>
  <c r="G728" i="4"/>
  <c r="G728" i="5"/>
  <c r="G728" i="6"/>
  <c r="K741" i="4"/>
  <c r="K741" i="6"/>
  <c r="K741" i="5"/>
  <c r="R766" i="6"/>
  <c r="R766" i="5"/>
  <c r="R766" i="4"/>
  <c r="L772" i="6"/>
  <c r="L772" i="4"/>
  <c r="L772" i="5"/>
  <c r="B761" i="6"/>
  <c r="B761" i="5"/>
  <c r="B761" i="4"/>
  <c r="N770" i="5"/>
  <c r="N770" i="4"/>
  <c r="N770" i="6"/>
  <c r="L762" i="4"/>
  <c r="L762" i="6"/>
  <c r="L762" i="5"/>
  <c r="M715" i="5"/>
  <c r="M715" i="6"/>
  <c r="M715" i="4"/>
  <c r="F714" i="6"/>
  <c r="F714" i="5"/>
  <c r="F714" i="4"/>
  <c r="Q749" i="4"/>
  <c r="Q749" i="6"/>
  <c r="Q749" i="5"/>
  <c r="Y721" i="4"/>
  <c r="Y721" i="5"/>
  <c r="Y721" i="6"/>
  <c r="S751" i="5"/>
  <c r="S751" i="6"/>
  <c r="S751" i="4"/>
  <c r="N758" i="5"/>
  <c r="N758" i="6"/>
  <c r="N758" i="4"/>
  <c r="F766" i="5"/>
  <c r="F766" i="6"/>
  <c r="F766" i="4"/>
  <c r="F727" i="6"/>
  <c r="F727" i="4"/>
  <c r="F727" i="5"/>
  <c r="G735" i="5"/>
  <c r="G735" i="4"/>
  <c r="G735" i="6"/>
  <c r="L775" i="5"/>
  <c r="L775" i="6"/>
  <c r="L775" i="4"/>
  <c r="H734" i="6"/>
  <c r="H734" i="5"/>
  <c r="H734" i="4"/>
  <c r="S768" i="4"/>
  <c r="S768" i="6"/>
  <c r="S768" i="5"/>
  <c r="L754" i="4"/>
  <c r="L754" i="5"/>
  <c r="L754" i="6"/>
  <c r="F771" i="5"/>
  <c r="F771" i="6"/>
  <c r="F771" i="4"/>
  <c r="O752" i="5"/>
  <c r="O752" i="4"/>
  <c r="O752" i="6"/>
  <c r="L766" i="6"/>
  <c r="L766" i="5"/>
  <c r="L766" i="4"/>
  <c r="E738" i="5"/>
  <c r="E738" i="6"/>
  <c r="E738" i="4"/>
  <c r="Q724" i="5"/>
  <c r="Q724" i="6"/>
  <c r="Q724" i="4"/>
  <c r="K722" i="4"/>
  <c r="K722" i="5"/>
  <c r="K722" i="6"/>
  <c r="N720" i="6"/>
  <c r="N720" i="5"/>
  <c r="N720" i="4"/>
  <c r="O734" i="5"/>
  <c r="O734" i="4"/>
  <c r="O734" i="6"/>
  <c r="B720" i="4"/>
  <c r="B720" i="6"/>
  <c r="B720" i="5"/>
  <c r="Q732" i="6"/>
  <c r="Q732" i="4"/>
  <c r="Q732" i="5"/>
  <c r="R736" i="4"/>
  <c r="R736" i="5"/>
  <c r="R736" i="6"/>
  <c r="W759" i="6"/>
  <c r="W759" i="5"/>
  <c r="W759" i="4"/>
  <c r="W716" i="5"/>
  <c r="W716" i="4"/>
  <c r="W716" i="6"/>
  <c r="N763" i="4"/>
  <c r="N763" i="6"/>
  <c r="N763" i="5"/>
  <c r="B770" i="5"/>
  <c r="B770" i="6"/>
  <c r="B770" i="4"/>
  <c r="Q768" i="5"/>
  <c r="Q768" i="4"/>
  <c r="Q768" i="6"/>
  <c r="T731" i="6"/>
  <c r="T731" i="4"/>
  <c r="T731" i="5"/>
  <c r="G753" i="6"/>
  <c r="G753" i="5"/>
  <c r="G753" i="4"/>
  <c r="G762" i="4"/>
  <c r="G762" i="6"/>
  <c r="G762" i="5"/>
  <c r="P765" i="4"/>
  <c r="P765" i="6"/>
  <c r="P765" i="5"/>
  <c r="J759" i="5"/>
  <c r="J759" i="6"/>
  <c r="J759" i="4"/>
  <c r="V724" i="4"/>
  <c r="V724" i="6"/>
  <c r="V724" i="5"/>
  <c r="C752" i="6"/>
  <c r="C752" i="4"/>
  <c r="C752" i="5"/>
  <c r="S722" i="4"/>
  <c r="S722" i="5"/>
  <c r="S722" i="6"/>
  <c r="Y729" i="6"/>
  <c r="Y729" i="5"/>
  <c r="Y729" i="4"/>
  <c r="B741" i="4"/>
  <c r="B741" i="5"/>
  <c r="B741" i="6"/>
  <c r="W724" i="6"/>
  <c r="W724" i="4"/>
  <c r="W724" i="5"/>
  <c r="K723" i="6"/>
  <c r="K723" i="5"/>
  <c r="K723" i="4"/>
  <c r="U764" i="5"/>
  <c r="U764" i="4"/>
  <c r="U764" i="6"/>
  <c r="E757" i="4"/>
  <c r="E757" i="6"/>
  <c r="E757" i="5"/>
  <c r="I758" i="4"/>
  <c r="I758" i="6"/>
  <c r="I758" i="5"/>
  <c r="Y722" i="6"/>
  <c r="Y722" i="4"/>
  <c r="Y722" i="5"/>
  <c r="D741" i="4"/>
  <c r="D741" i="6"/>
  <c r="D741" i="5"/>
  <c r="G733" i="4"/>
  <c r="G733" i="6"/>
  <c r="G733" i="5"/>
  <c r="O768" i="4"/>
  <c r="O768" i="5"/>
  <c r="O768" i="6"/>
  <c r="J768" i="6"/>
  <c r="J768" i="5"/>
  <c r="J768" i="4"/>
  <c r="E723" i="5"/>
  <c r="E723" i="4"/>
  <c r="E723" i="6"/>
  <c r="U757" i="5"/>
  <c r="U757" i="6"/>
  <c r="U757" i="4"/>
  <c r="B722" i="6"/>
  <c r="B722" i="5"/>
  <c r="B722" i="4"/>
  <c r="I748" i="4"/>
  <c r="I748" i="6"/>
  <c r="I748" i="5"/>
  <c r="K756" i="6"/>
  <c r="K756" i="4"/>
  <c r="K756" i="5"/>
  <c r="Y723" i="4"/>
  <c r="Y723" i="6"/>
  <c r="Y723" i="5"/>
  <c r="G773" i="4"/>
  <c r="G773" i="6"/>
  <c r="G773" i="5"/>
  <c r="U761" i="4"/>
  <c r="U761" i="6"/>
  <c r="U761" i="5"/>
  <c r="I717" i="5"/>
  <c r="I717" i="6"/>
  <c r="I717" i="4"/>
  <c r="E748" i="5"/>
  <c r="E748" i="6"/>
  <c r="E748" i="4"/>
  <c r="X767" i="5"/>
  <c r="X767" i="6"/>
  <c r="X767" i="4"/>
  <c r="F761" i="6"/>
  <c r="F761" i="4"/>
  <c r="F761" i="5"/>
  <c r="T727" i="6"/>
  <c r="T727" i="4"/>
  <c r="T727" i="5"/>
  <c r="J760" i="5"/>
  <c r="J760" i="4"/>
  <c r="J760" i="6"/>
  <c r="O725" i="5"/>
  <c r="O725" i="6"/>
  <c r="O725" i="4"/>
  <c r="R716" i="5"/>
  <c r="R716" i="4"/>
  <c r="R716" i="6"/>
  <c r="I760" i="6"/>
  <c r="I760" i="4"/>
  <c r="I760" i="5"/>
  <c r="D719" i="6"/>
  <c r="D719" i="5"/>
  <c r="D719" i="4"/>
  <c r="R719" i="6"/>
  <c r="R719" i="4"/>
  <c r="R719" i="5"/>
  <c r="J754" i="5"/>
  <c r="J754" i="4"/>
  <c r="J754" i="6"/>
  <c r="P752" i="5"/>
  <c r="P752" i="4"/>
  <c r="P752" i="6"/>
  <c r="C722" i="4"/>
  <c r="C722" i="6"/>
  <c r="C722" i="5"/>
  <c r="O766" i="6"/>
  <c r="O766" i="5"/>
  <c r="O766" i="4"/>
  <c r="U735" i="4"/>
  <c r="U735" i="6"/>
  <c r="U735" i="5"/>
  <c r="D749" i="6"/>
  <c r="D749" i="5"/>
  <c r="D749" i="4"/>
  <c r="D730" i="4"/>
  <c r="D730" i="5"/>
  <c r="D730" i="6"/>
  <c r="I724" i="5"/>
  <c r="I724" i="4"/>
  <c r="I724" i="6"/>
  <c r="P735" i="5"/>
  <c r="P735" i="4"/>
  <c r="P735" i="6"/>
  <c r="X759" i="5"/>
  <c r="X759" i="4"/>
  <c r="X759" i="6"/>
  <c r="N725" i="5"/>
  <c r="N725" i="4"/>
  <c r="N725" i="6"/>
  <c r="Y763" i="4"/>
  <c r="Y763" i="5"/>
  <c r="Y763" i="6"/>
  <c r="D766" i="4"/>
  <c r="D766" i="5"/>
  <c r="D766" i="6"/>
  <c r="O737" i="4"/>
  <c r="O737" i="6"/>
  <c r="O737" i="5"/>
  <c r="E759" i="5"/>
  <c r="E759" i="4"/>
  <c r="E759" i="6"/>
  <c r="S773" i="4"/>
  <c r="S773" i="6"/>
  <c r="S773" i="5"/>
  <c r="Q763" i="6"/>
  <c r="Q763" i="5"/>
  <c r="Q763" i="4"/>
  <c r="L768" i="4"/>
  <c r="L768" i="5"/>
  <c r="L768" i="6"/>
  <c r="P726" i="5"/>
  <c r="P726" i="6"/>
  <c r="P726" i="4"/>
  <c r="S775" i="5"/>
  <c r="S775" i="4"/>
  <c r="S775" i="6"/>
  <c r="O719" i="5"/>
  <c r="O719" i="4"/>
  <c r="O719" i="6"/>
  <c r="P721" i="4"/>
  <c r="P721" i="5"/>
  <c r="P721" i="6"/>
  <c r="L748" i="4"/>
  <c r="L748" i="5"/>
  <c r="L748" i="6"/>
  <c r="F751" i="5"/>
  <c r="F751" i="6"/>
  <c r="F751" i="4"/>
  <c r="S732" i="6"/>
  <c r="S732" i="5"/>
  <c r="S732" i="4"/>
  <c r="K727" i="4"/>
  <c r="K727" i="6"/>
  <c r="K727" i="5"/>
  <c r="S769" i="6"/>
  <c r="S769" i="5"/>
  <c r="S769" i="4"/>
  <c r="P717" i="4"/>
  <c r="P717" i="6"/>
  <c r="P717" i="5"/>
  <c r="M726" i="5"/>
  <c r="M726" i="4"/>
  <c r="M726" i="6"/>
  <c r="M733" i="5"/>
  <c r="M733" i="6"/>
  <c r="M733" i="4"/>
  <c r="Q758" i="5"/>
  <c r="Q758" i="6"/>
  <c r="Q758" i="4"/>
  <c r="J715" i="5"/>
  <c r="J715" i="4"/>
  <c r="J715" i="6"/>
  <c r="R733" i="6"/>
  <c r="R733" i="5"/>
  <c r="R733" i="4"/>
  <c r="X739" i="6"/>
  <c r="X739" i="5"/>
  <c r="X739" i="4"/>
  <c r="T740" i="6"/>
  <c r="T740" i="5"/>
  <c r="T740" i="4"/>
  <c r="V758" i="5"/>
  <c r="V758" i="4"/>
  <c r="V758" i="6"/>
  <c r="Q725" i="5"/>
  <c r="Q725" i="4"/>
  <c r="Q725" i="6"/>
  <c r="P715" i="4"/>
  <c r="P715" i="5"/>
  <c r="P715" i="6"/>
  <c r="C718" i="4"/>
  <c r="C718" i="6"/>
  <c r="C718" i="5"/>
  <c r="E728" i="5"/>
  <c r="E728" i="4"/>
  <c r="E728" i="6"/>
  <c r="C759" i="5"/>
  <c r="C759" i="6"/>
  <c r="C759" i="4"/>
  <c r="X733" i="5"/>
  <c r="X733" i="4"/>
  <c r="X733" i="6"/>
  <c r="T760" i="4"/>
  <c r="T760" i="6"/>
  <c r="T760" i="5"/>
  <c r="K773" i="5"/>
  <c r="K773" i="6"/>
  <c r="K773" i="4"/>
  <c r="K755" i="4"/>
  <c r="K755" i="6"/>
  <c r="K755" i="5"/>
  <c r="I736" i="5"/>
  <c r="I736" i="4"/>
  <c r="I736" i="6"/>
  <c r="P767" i="4"/>
  <c r="P767" i="5"/>
  <c r="P767" i="6"/>
  <c r="B730" i="6"/>
  <c r="B730" i="5"/>
  <c r="B730" i="4"/>
  <c r="N715" i="6"/>
  <c r="N715" i="4"/>
  <c r="N715" i="5"/>
  <c r="K740" i="6"/>
  <c r="K740" i="5"/>
  <c r="K740" i="4"/>
  <c r="U722" i="6"/>
  <c r="U722" i="5"/>
  <c r="U722" i="4"/>
  <c r="C763" i="4"/>
  <c r="C763" i="6"/>
  <c r="C763" i="5"/>
  <c r="X765" i="6"/>
  <c r="X765" i="4"/>
  <c r="X765" i="5"/>
  <c r="L756" i="6"/>
  <c r="L756" i="5"/>
  <c r="L756" i="4"/>
  <c r="O733" i="6"/>
  <c r="O733" i="4"/>
  <c r="O733" i="5"/>
  <c r="B771" i="6"/>
  <c r="B771" i="5"/>
  <c r="B771" i="4"/>
  <c r="L764" i="5"/>
  <c r="L764" i="6"/>
  <c r="L764" i="4"/>
  <c r="W767" i="4"/>
  <c r="W767" i="6"/>
  <c r="W767" i="5"/>
  <c r="X770" i="4"/>
  <c r="X770" i="5"/>
  <c r="X770" i="6"/>
  <c r="K751" i="4"/>
  <c r="K751" i="6"/>
  <c r="K751" i="5"/>
  <c r="X758" i="5"/>
  <c r="X758" i="6"/>
  <c r="X758" i="4"/>
  <c r="V766" i="5"/>
  <c r="V766" i="4"/>
  <c r="V766" i="6"/>
  <c r="V741" i="5"/>
  <c r="V741" i="6"/>
  <c r="V741" i="4"/>
  <c r="U766" i="6"/>
  <c r="U766" i="4"/>
  <c r="U766" i="5"/>
  <c r="F749" i="5"/>
  <c r="F749" i="6"/>
  <c r="F749" i="4"/>
  <c r="J720" i="5"/>
  <c r="J720" i="6"/>
  <c r="J720" i="4"/>
  <c r="Y728" i="4"/>
  <c r="Y728" i="5"/>
  <c r="Y728" i="6"/>
  <c r="W715" i="5"/>
  <c r="W715" i="4"/>
  <c r="W715" i="6"/>
  <c r="Q752" i="6"/>
  <c r="Q752" i="4"/>
  <c r="Q752" i="5"/>
  <c r="V769" i="5"/>
  <c r="V769" i="4"/>
  <c r="V769" i="6"/>
  <c r="D716" i="6"/>
  <c r="D716" i="5"/>
  <c r="D716" i="4"/>
  <c r="X729" i="4"/>
  <c r="X729" i="6"/>
  <c r="X729" i="5"/>
  <c r="O753" i="4"/>
  <c r="O753" i="6"/>
  <c r="O753" i="5"/>
  <c r="G737" i="5"/>
  <c r="G737" i="6"/>
  <c r="G737" i="4"/>
  <c r="P758" i="6"/>
  <c r="P758" i="4"/>
  <c r="P758" i="5"/>
  <c r="N769" i="6"/>
  <c r="N769" i="5"/>
  <c r="N769" i="4"/>
  <c r="N749" i="4"/>
  <c r="N749" i="5"/>
  <c r="N749" i="6"/>
  <c r="B754" i="6"/>
  <c r="B754" i="5"/>
  <c r="B754" i="4"/>
  <c r="S750" i="4"/>
  <c r="S750" i="5"/>
  <c r="S750" i="6"/>
  <c r="F768" i="4"/>
  <c r="F768" i="6"/>
  <c r="F768" i="5"/>
  <c r="B767" i="4"/>
  <c r="B767" i="6"/>
  <c r="B767" i="5"/>
  <c r="R770" i="5"/>
  <c r="R770" i="6"/>
  <c r="R770" i="4"/>
  <c r="Q775" i="6"/>
  <c r="Q775" i="4"/>
  <c r="Q775" i="5"/>
  <c r="W718" i="6"/>
  <c r="W718" i="5"/>
  <c r="W718" i="4"/>
  <c r="Y726" i="4"/>
  <c r="Y726" i="6"/>
  <c r="Y726" i="5"/>
  <c r="N766" i="6"/>
  <c r="N766" i="4"/>
  <c r="N766" i="5"/>
  <c r="L741" i="5"/>
  <c r="L741" i="4"/>
  <c r="L741" i="6"/>
  <c r="T725" i="4"/>
  <c r="T725" i="6"/>
  <c r="T725" i="5"/>
  <c r="S774" i="6"/>
  <c r="S774" i="5"/>
  <c r="S774" i="4"/>
  <c r="C751" i="5"/>
  <c r="C751" i="4"/>
  <c r="C751" i="6"/>
  <c r="W750" i="5"/>
  <c r="W750" i="6"/>
  <c r="W750" i="4"/>
  <c r="P763" i="4"/>
  <c r="P763" i="5"/>
  <c r="P763" i="6"/>
  <c r="F774" i="6"/>
  <c r="F774" i="5"/>
  <c r="F774" i="4"/>
  <c r="Y758" i="4"/>
  <c r="Y758" i="6"/>
  <c r="Y758" i="5"/>
  <c r="K753" i="6"/>
  <c r="K753" i="4"/>
  <c r="K753" i="5"/>
  <c r="T726" i="4"/>
  <c r="T726" i="6"/>
  <c r="T726" i="5"/>
  <c r="X773" i="5"/>
  <c r="X773" i="4"/>
  <c r="X773" i="6"/>
  <c r="Y732" i="5"/>
  <c r="Y732" i="4"/>
  <c r="Y732" i="6"/>
  <c r="Y762" i="4"/>
  <c r="Y762" i="5"/>
  <c r="Y762" i="6"/>
  <c r="E714" i="5"/>
  <c r="E714" i="6"/>
  <c r="E714" i="4"/>
  <c r="V737" i="4"/>
  <c r="V737" i="5"/>
  <c r="V737" i="6"/>
  <c r="N765" i="5"/>
  <c r="N765" i="4"/>
  <c r="N765" i="6"/>
  <c r="P750" i="6"/>
  <c r="P750" i="4"/>
  <c r="P750" i="5"/>
  <c r="E773" i="4"/>
  <c r="E773" i="5"/>
  <c r="E773" i="6"/>
  <c r="N771" i="6"/>
  <c r="N771" i="5"/>
  <c r="N771" i="4"/>
  <c r="Y740" i="4"/>
  <c r="Y740" i="6"/>
  <c r="Y740" i="5"/>
  <c r="M755" i="6"/>
  <c r="M755" i="5"/>
  <c r="M755" i="4"/>
  <c r="S716" i="4"/>
  <c r="S716" i="5"/>
  <c r="S716" i="6"/>
  <c r="N739" i="6"/>
  <c r="N739" i="5"/>
  <c r="N739" i="4"/>
  <c r="O724" i="6"/>
  <c r="O724" i="5"/>
  <c r="O724" i="4"/>
  <c r="L738" i="6"/>
  <c r="L738" i="4"/>
  <c r="L738" i="5"/>
  <c r="J722" i="6"/>
  <c r="J722" i="4"/>
  <c r="J722" i="5"/>
  <c r="I719" i="5"/>
  <c r="I719" i="4"/>
  <c r="I719" i="6"/>
  <c r="W751" i="5"/>
  <c r="W751" i="6"/>
  <c r="W751" i="4"/>
  <c r="P770" i="4"/>
  <c r="P770" i="6"/>
  <c r="P770" i="5"/>
  <c r="T758" i="4"/>
  <c r="T758" i="5"/>
  <c r="T758" i="6"/>
  <c r="B728" i="4"/>
  <c r="B728" i="5"/>
  <c r="B728" i="6"/>
  <c r="J753" i="5"/>
  <c r="J753" i="4"/>
  <c r="J753" i="6"/>
  <c r="N751" i="4"/>
  <c r="N751" i="6"/>
  <c r="N751" i="5"/>
  <c r="V761" i="6"/>
  <c r="V761" i="5"/>
  <c r="V761" i="4"/>
  <c r="H748" i="5"/>
  <c r="H748" i="6"/>
  <c r="H748" i="4"/>
  <c r="T748" i="5"/>
  <c r="T748" i="4"/>
  <c r="T748" i="6"/>
  <c r="K749" i="4"/>
  <c r="K749" i="6"/>
  <c r="K749" i="5"/>
  <c r="Q753" i="4"/>
  <c r="Q753" i="5"/>
  <c r="Q753" i="6"/>
  <c r="G739" i="6"/>
  <c r="G739" i="4"/>
  <c r="G739" i="5"/>
  <c r="G727" i="4"/>
  <c r="G727" i="6"/>
  <c r="G727" i="5"/>
  <c r="P768" i="4"/>
  <c r="P768" i="6"/>
  <c r="P768" i="5"/>
  <c r="K765" i="4"/>
  <c r="K765" i="5"/>
  <c r="K765" i="6"/>
  <c r="B740" i="5"/>
  <c r="B740" i="4"/>
  <c r="B740" i="6"/>
  <c r="R758" i="6"/>
  <c r="R758" i="4"/>
  <c r="R758" i="5"/>
  <c r="I753" i="4"/>
  <c r="I753" i="5"/>
  <c r="I753" i="6"/>
  <c r="R761" i="5"/>
  <c r="R761" i="6"/>
  <c r="R761" i="4"/>
  <c r="X737" i="4"/>
  <c r="X737" i="5"/>
  <c r="X737" i="6"/>
  <c r="H737" i="4"/>
  <c r="H737" i="5"/>
  <c r="H737" i="6"/>
  <c r="J731" i="4"/>
  <c r="J731" i="6"/>
  <c r="J731" i="5"/>
  <c r="D752" i="6"/>
  <c r="D752" i="4"/>
  <c r="D752" i="5"/>
  <c r="F757" i="5"/>
  <c r="F757" i="4"/>
  <c r="F757" i="6"/>
  <c r="Y753" i="5"/>
  <c r="Y753" i="4"/>
  <c r="Y753" i="6"/>
  <c r="O723" i="6"/>
  <c r="O723" i="5"/>
  <c r="O723" i="4"/>
  <c r="C753" i="5"/>
  <c r="C753" i="4"/>
  <c r="C753" i="6"/>
  <c r="L715" i="4"/>
  <c r="L715" i="5"/>
  <c r="L715" i="6"/>
  <c r="K774" i="5"/>
  <c r="K774" i="4"/>
  <c r="K774" i="6"/>
  <c r="W714" i="6"/>
  <c r="W714" i="4"/>
  <c r="W714" i="5"/>
  <c r="H768" i="6"/>
  <c r="H768" i="5"/>
  <c r="H768" i="4"/>
  <c r="P756" i="5"/>
  <c r="P756" i="4"/>
  <c r="P756" i="6"/>
  <c r="X755" i="6"/>
  <c r="X755" i="4"/>
  <c r="X755" i="5"/>
  <c r="S739" i="4"/>
  <c r="S739" i="6"/>
  <c r="S739" i="5"/>
  <c r="G775" i="6"/>
  <c r="G775" i="5"/>
  <c r="G775" i="4"/>
  <c r="G738" i="5"/>
  <c r="G738" i="6"/>
  <c r="G738" i="4"/>
  <c r="E741" i="4"/>
  <c r="E741" i="6"/>
  <c r="E741" i="5"/>
  <c r="Q740" i="6"/>
  <c r="Q740" i="5"/>
  <c r="Q740" i="4"/>
  <c r="X774" i="5"/>
  <c r="X774" i="4"/>
  <c r="X774" i="6"/>
  <c r="Y761" i="4"/>
  <c r="Y761" i="5"/>
  <c r="Y761" i="6"/>
  <c r="H731" i="5"/>
  <c r="H731" i="6"/>
  <c r="H731" i="4"/>
  <c r="S759" i="4"/>
  <c r="S759" i="5"/>
  <c r="S759" i="6"/>
  <c r="I775" i="5"/>
  <c r="I775" i="6"/>
  <c r="I775" i="4"/>
  <c r="W774" i="5"/>
  <c r="W774" i="6"/>
  <c r="W774" i="4"/>
  <c r="N767" i="4"/>
  <c r="N767" i="5"/>
  <c r="N767" i="6"/>
  <c r="J752" i="6"/>
  <c r="J752" i="4"/>
  <c r="J752" i="5"/>
  <c r="H752" i="5"/>
  <c r="H752" i="6"/>
  <c r="H752" i="4"/>
  <c r="O731" i="5"/>
  <c r="O731" i="6"/>
  <c r="O731" i="4"/>
  <c r="Y717" i="6"/>
  <c r="Y717" i="4"/>
  <c r="Y717" i="5"/>
  <c r="D715" i="4"/>
  <c r="D715" i="5"/>
  <c r="D715" i="6"/>
  <c r="T757" i="5"/>
  <c r="T757" i="4"/>
  <c r="T757" i="6"/>
  <c r="T717" i="5"/>
  <c r="T717" i="4"/>
  <c r="T717" i="6"/>
  <c r="B764" i="6"/>
  <c r="B764" i="4"/>
  <c r="B764" i="5"/>
  <c r="R715" i="5"/>
  <c r="R715" i="6"/>
  <c r="R715" i="4"/>
  <c r="C772" i="6"/>
  <c r="C772" i="5"/>
  <c r="C772" i="4"/>
  <c r="J738" i="4"/>
  <c r="J738" i="5"/>
  <c r="J738" i="6"/>
  <c r="Q764" i="6"/>
  <c r="Q764" i="4"/>
  <c r="Q764" i="5"/>
  <c r="P719" i="6"/>
  <c r="P719" i="5"/>
  <c r="P719" i="4"/>
  <c r="J773" i="6"/>
  <c r="J773" i="5"/>
  <c r="J773" i="4"/>
  <c r="Q734" i="5"/>
  <c r="Q734" i="4"/>
  <c r="Q734" i="6"/>
  <c r="I767" i="6"/>
  <c r="I767" i="4"/>
  <c r="I767" i="5"/>
  <c r="G761" i="6"/>
  <c r="G761" i="5"/>
  <c r="G761" i="4"/>
  <c r="N736" i="4"/>
  <c r="N736" i="6"/>
  <c r="N736" i="5"/>
  <c r="P731" i="6"/>
  <c r="P731" i="4"/>
  <c r="P731" i="5"/>
  <c r="Q757" i="6"/>
  <c r="Q757" i="4"/>
  <c r="Q757" i="5"/>
  <c r="X736" i="4"/>
  <c r="X736" i="6"/>
  <c r="X736" i="5"/>
  <c r="J727" i="4"/>
  <c r="J727" i="6"/>
  <c r="J727" i="5"/>
  <c r="Q774" i="5"/>
  <c r="Q774" i="6"/>
  <c r="Q774" i="4"/>
  <c r="K768" i="6"/>
  <c r="K768" i="4"/>
  <c r="K768" i="5"/>
  <c r="D739" i="6"/>
  <c r="D739" i="4"/>
  <c r="D739" i="5"/>
  <c r="N756" i="5"/>
  <c r="N756" i="6"/>
  <c r="N756" i="4"/>
  <c r="K750" i="6"/>
  <c r="K750" i="5"/>
  <c r="K750" i="4"/>
  <c r="C737" i="6"/>
  <c r="C737" i="4"/>
  <c r="C737" i="5"/>
  <c r="F739" i="4"/>
  <c r="F739" i="6"/>
  <c r="F739" i="5"/>
  <c r="J756" i="6"/>
  <c r="J756" i="4"/>
  <c r="J756" i="5"/>
  <c r="R721" i="4"/>
  <c r="R721" i="5"/>
  <c r="R721" i="6"/>
  <c r="R722" i="5"/>
  <c r="R722" i="4"/>
  <c r="R722" i="6"/>
  <c r="K757" i="5"/>
  <c r="K757" i="6"/>
  <c r="K757" i="4"/>
  <c r="S721" i="5"/>
  <c r="S721" i="4"/>
  <c r="S721" i="6"/>
  <c r="E761" i="5"/>
  <c r="E761" i="4"/>
  <c r="E761" i="6"/>
  <c r="J764" i="6"/>
  <c r="J764" i="5"/>
  <c r="J764" i="4"/>
  <c r="J733" i="6"/>
  <c r="J733" i="5"/>
  <c r="J733" i="4"/>
  <c r="P729" i="5"/>
  <c r="P729" i="4"/>
  <c r="P729" i="6"/>
  <c r="E730" i="5"/>
  <c r="E730" i="6"/>
  <c r="E730" i="4"/>
  <c r="C736" i="4"/>
  <c r="C736" i="6"/>
  <c r="C736" i="5"/>
  <c r="E737" i="5"/>
  <c r="E737" i="4"/>
  <c r="E737" i="6"/>
  <c r="C775" i="5"/>
  <c r="C775" i="6"/>
  <c r="C775" i="4"/>
  <c r="I751" i="4"/>
  <c r="I751" i="5"/>
  <c r="I751" i="6"/>
  <c r="D758" i="5"/>
  <c r="D758" i="6"/>
  <c r="D758" i="4"/>
  <c r="I750" i="5"/>
  <c r="I750" i="6"/>
  <c r="I750" i="4"/>
  <c r="R739" i="5"/>
  <c r="R739" i="4"/>
  <c r="R739" i="6"/>
  <c r="M765" i="5"/>
  <c r="M765" i="6"/>
  <c r="M765" i="4"/>
  <c r="P772" i="6"/>
  <c r="P772" i="5"/>
  <c r="P772" i="4"/>
  <c r="K720" i="6"/>
  <c r="K720" i="5"/>
  <c r="K720" i="4"/>
  <c r="L721" i="4"/>
  <c r="L721" i="5"/>
  <c r="L721" i="6"/>
  <c r="M754" i="4"/>
  <c r="M754" i="6"/>
  <c r="M754" i="5"/>
  <c r="U755" i="6"/>
  <c r="U755" i="4"/>
  <c r="U755" i="5"/>
  <c r="W736" i="5"/>
  <c r="W736" i="4"/>
  <c r="W736" i="6"/>
  <c r="G734" i="5"/>
  <c r="G734" i="4"/>
  <c r="G734" i="6"/>
  <c r="J734" i="4"/>
  <c r="J734" i="5"/>
  <c r="J734" i="6"/>
  <c r="E732" i="5"/>
  <c r="E732" i="6"/>
  <c r="E732" i="4"/>
  <c r="K759" i="6"/>
  <c r="K759" i="5"/>
  <c r="K759" i="4"/>
  <c r="O739" i="6"/>
  <c r="O739" i="5"/>
  <c r="O739" i="4"/>
  <c r="N753" i="6"/>
  <c r="N753" i="4"/>
  <c r="N753" i="5"/>
  <c r="F730" i="4"/>
  <c r="F730" i="5"/>
  <c r="F730" i="6"/>
  <c r="O775" i="4"/>
  <c r="O775" i="5"/>
  <c r="O775" i="6"/>
  <c r="K721" i="5"/>
  <c r="K721" i="4"/>
  <c r="K721" i="6"/>
  <c r="X761" i="5"/>
  <c r="X761" i="4"/>
  <c r="X761" i="6"/>
  <c r="G730" i="4"/>
  <c r="G730" i="5"/>
  <c r="G730" i="6"/>
  <c r="L749" i="6"/>
  <c r="L749" i="4"/>
  <c r="L749" i="5"/>
  <c r="J728" i="6"/>
  <c r="J728" i="5"/>
  <c r="J728" i="4"/>
  <c r="G715" i="5"/>
  <c r="G715" i="6"/>
  <c r="G715" i="4"/>
  <c r="X723" i="4"/>
  <c r="X723" i="6"/>
  <c r="X723" i="5"/>
  <c r="P732" i="5"/>
  <c r="P732" i="4"/>
  <c r="P732" i="6"/>
  <c r="P714" i="6"/>
  <c r="P714" i="4"/>
  <c r="P714" i="5"/>
  <c r="T720" i="6"/>
  <c r="T720" i="5"/>
  <c r="T720" i="4"/>
  <c r="U725" i="4"/>
  <c r="U725" i="5"/>
  <c r="U725" i="6"/>
  <c r="E755" i="6"/>
  <c r="E755" i="5"/>
  <c r="E755" i="4"/>
  <c r="T751" i="5"/>
  <c r="T751" i="6"/>
  <c r="T751" i="4"/>
  <c r="G748" i="5"/>
  <c r="G748" i="4"/>
  <c r="G748" i="6"/>
  <c r="F764" i="6"/>
  <c r="F764" i="5"/>
  <c r="F764" i="4"/>
  <c r="D718" i="4"/>
  <c r="D718" i="5"/>
  <c r="D718" i="6"/>
  <c r="B749" i="6"/>
  <c r="B749" i="4"/>
  <c r="B749" i="5"/>
  <c r="U756" i="6"/>
  <c r="U756" i="4"/>
  <c r="U756" i="5"/>
  <c r="Q717" i="5"/>
  <c r="Q717" i="6"/>
  <c r="Q717" i="4"/>
  <c r="Q772" i="4"/>
  <c r="Q772" i="6"/>
  <c r="Q772" i="5"/>
  <c r="P737" i="5"/>
  <c r="P737" i="6"/>
  <c r="P737" i="4"/>
  <c r="W756" i="6"/>
  <c r="W756" i="5"/>
  <c r="W756" i="4"/>
  <c r="C720" i="5"/>
  <c r="C720" i="4"/>
  <c r="C720" i="6"/>
  <c r="J717" i="4"/>
  <c r="J717" i="6"/>
  <c r="J717" i="5"/>
  <c r="U733" i="5"/>
  <c r="U733" i="4"/>
  <c r="U733" i="6"/>
  <c r="I764" i="6"/>
  <c r="I764" i="5"/>
  <c r="I764" i="4"/>
  <c r="P762" i="4"/>
  <c r="P762" i="6"/>
  <c r="P762" i="5"/>
  <c r="H733" i="5"/>
  <c r="H733" i="6"/>
  <c r="H733" i="4"/>
  <c r="M738" i="4"/>
  <c r="M738" i="6"/>
  <c r="M738" i="5"/>
  <c r="D750" i="4"/>
  <c r="D750" i="5"/>
  <c r="D750" i="6"/>
  <c r="U718" i="6"/>
  <c r="U718" i="5"/>
  <c r="U718" i="4"/>
  <c r="B753" i="6"/>
  <c r="B753" i="5"/>
  <c r="B753" i="4"/>
  <c r="B737" i="6"/>
  <c r="B737" i="5"/>
  <c r="B737" i="4"/>
  <c r="N714" i="4"/>
  <c r="N714" i="5"/>
  <c r="N714" i="6"/>
  <c r="T771" i="5"/>
  <c r="T771" i="6"/>
  <c r="T771" i="4"/>
  <c r="J729" i="4"/>
  <c r="J729" i="6"/>
  <c r="J729" i="5"/>
  <c r="J750" i="6"/>
  <c r="J750" i="5"/>
  <c r="J750" i="4"/>
  <c r="R762" i="4"/>
  <c r="R762" i="5"/>
  <c r="R762" i="6"/>
  <c r="M772" i="5"/>
  <c r="M772" i="4"/>
  <c r="M772" i="6"/>
  <c r="F722" i="4"/>
  <c r="F722" i="5"/>
  <c r="F722" i="6"/>
  <c r="I727" i="4"/>
  <c r="I727" i="6"/>
  <c r="I727" i="5"/>
  <c r="D774" i="6"/>
  <c r="D774" i="5"/>
  <c r="D774" i="4"/>
  <c r="Q773" i="5"/>
  <c r="Q773" i="4"/>
  <c r="Q773" i="6"/>
  <c r="S735" i="6"/>
  <c r="S735" i="4"/>
  <c r="S735" i="5"/>
  <c r="B750" i="4"/>
  <c r="B750" i="6"/>
  <c r="B750" i="5"/>
  <c r="D765" i="6"/>
  <c r="D765" i="5"/>
  <c r="D765" i="4"/>
  <c r="G736" i="5"/>
  <c r="G736" i="4"/>
  <c r="G736" i="6"/>
  <c r="C771" i="5"/>
  <c r="C771" i="4"/>
  <c r="C771" i="6"/>
  <c r="D771" i="4"/>
  <c r="D771" i="6"/>
  <c r="D771" i="5"/>
  <c r="D737" i="5"/>
  <c r="D737" i="6"/>
  <c r="D737" i="4"/>
  <c r="Q751" i="6"/>
  <c r="Q751" i="5"/>
  <c r="Q751" i="4"/>
  <c r="P718" i="6"/>
  <c r="P718" i="4"/>
  <c r="P718" i="5"/>
  <c r="V751" i="5"/>
  <c r="V751" i="4"/>
  <c r="V751" i="6"/>
  <c r="O758" i="6"/>
  <c r="O758" i="5"/>
  <c r="O758" i="4"/>
  <c r="R718" i="4"/>
  <c r="R718" i="5"/>
  <c r="R718" i="6"/>
  <c r="N734" i="5"/>
  <c r="N734" i="4"/>
  <c r="N734" i="6"/>
  <c r="S724" i="6"/>
  <c r="S724" i="5"/>
  <c r="S724" i="4"/>
  <c r="L718" i="4"/>
  <c r="L718" i="5"/>
  <c r="L718" i="6"/>
  <c r="S765" i="5"/>
  <c r="S765" i="6"/>
  <c r="S765" i="4"/>
  <c r="P736" i="4"/>
  <c r="P736" i="5"/>
  <c r="P736" i="6"/>
  <c r="W773" i="4"/>
  <c r="W773" i="6"/>
  <c r="W773" i="5"/>
  <c r="V734" i="4"/>
  <c r="V734" i="6"/>
  <c r="V734" i="5"/>
  <c r="V716" i="6"/>
  <c r="V716" i="5"/>
  <c r="V716" i="4"/>
  <c r="W764" i="5"/>
  <c r="W764" i="6"/>
  <c r="W764" i="4"/>
  <c r="I749" i="6"/>
  <c r="I749" i="4"/>
  <c r="I749" i="5"/>
  <c r="J735" i="4"/>
  <c r="J735" i="6"/>
  <c r="J735" i="5"/>
  <c r="P725" i="6"/>
  <c r="P725" i="5"/>
  <c r="P725" i="4"/>
  <c r="L722" i="4"/>
  <c r="L722" i="5"/>
  <c r="L722" i="6"/>
  <c r="P740" i="6"/>
  <c r="P740" i="5"/>
  <c r="P740" i="4"/>
  <c r="I763" i="4"/>
  <c r="I763" i="5"/>
  <c r="I763" i="6"/>
  <c r="X741" i="5"/>
  <c r="X741" i="4"/>
  <c r="X741" i="6"/>
  <c r="Y754" i="6"/>
  <c r="Y754" i="5"/>
  <c r="Y754" i="4"/>
  <c r="P771" i="5"/>
  <c r="P771" i="4"/>
  <c r="P771" i="6"/>
  <c r="L773" i="4"/>
  <c r="L773" i="6"/>
  <c r="L773" i="5"/>
  <c r="M761" i="6"/>
  <c r="M761" i="5"/>
  <c r="M761" i="4"/>
  <c r="W753" i="4"/>
  <c r="W753" i="5"/>
  <c r="W753" i="6"/>
  <c r="I735" i="6"/>
  <c r="I735" i="5"/>
  <c r="I735" i="4"/>
  <c r="M751" i="6"/>
  <c r="M751" i="5"/>
  <c r="M751" i="4"/>
  <c r="D722" i="5"/>
  <c r="D722" i="6"/>
  <c r="D722" i="4"/>
  <c r="G729" i="4"/>
  <c r="G729" i="6"/>
  <c r="G729" i="5"/>
  <c r="B760" i="6"/>
  <c r="B760" i="5"/>
  <c r="B760" i="4"/>
  <c r="L732" i="6"/>
  <c r="L732" i="5"/>
  <c r="L732" i="4"/>
  <c r="G760" i="5"/>
  <c r="G760" i="4"/>
  <c r="G760" i="6"/>
  <c r="X716" i="4"/>
  <c r="X716" i="6"/>
  <c r="X716" i="5"/>
  <c r="Q766" i="6"/>
  <c r="Q766" i="4"/>
  <c r="Q766" i="5"/>
  <c r="P757" i="6"/>
  <c r="P757" i="5"/>
  <c r="P757" i="4"/>
  <c r="V718" i="5"/>
  <c r="V718" i="6"/>
  <c r="V718" i="4"/>
  <c r="U728" i="4"/>
  <c r="U728" i="5"/>
  <c r="U728" i="6"/>
  <c r="U730" i="5"/>
  <c r="U730" i="6"/>
  <c r="U730" i="4"/>
  <c r="B732" i="4"/>
  <c r="B732" i="5"/>
  <c r="B732" i="6"/>
  <c r="J740" i="6"/>
  <c r="J740" i="4"/>
  <c r="J740" i="5"/>
  <c r="U759" i="6"/>
  <c r="U759" i="4"/>
  <c r="U759" i="5"/>
  <c r="C733" i="6"/>
  <c r="C733" i="5"/>
  <c r="C733" i="4"/>
  <c r="J718" i="6"/>
  <c r="J718" i="4"/>
  <c r="J718" i="5"/>
  <c r="O760" i="4"/>
  <c r="O760" i="6"/>
  <c r="O760" i="5"/>
  <c r="C731" i="6"/>
  <c r="C731" i="5"/>
  <c r="C731" i="4"/>
  <c r="H754" i="6"/>
  <c r="H754" i="5"/>
  <c r="H754" i="4"/>
  <c r="H761" i="5"/>
  <c r="H761" i="4"/>
  <c r="H761" i="6"/>
  <c r="N727" i="5"/>
  <c r="N727" i="6"/>
  <c r="N727" i="4"/>
  <c r="T754" i="5"/>
  <c r="T754" i="6"/>
  <c r="T754" i="4"/>
  <c r="T767" i="6"/>
  <c r="T767" i="4"/>
  <c r="T767" i="5"/>
  <c r="R724" i="4"/>
  <c r="R724" i="6"/>
  <c r="R724" i="5"/>
  <c r="X724" i="4"/>
  <c r="X724" i="5"/>
  <c r="X724" i="6"/>
  <c r="B721" i="5"/>
  <c r="B721" i="6"/>
  <c r="B721" i="4"/>
  <c r="Q760" i="4"/>
  <c r="Q760" i="5"/>
  <c r="Q760" i="6"/>
  <c r="I716" i="5"/>
  <c r="I716" i="6"/>
  <c r="I716" i="4"/>
  <c r="Q735" i="6"/>
  <c r="Q735" i="5"/>
  <c r="Q735" i="4"/>
  <c r="J736" i="5"/>
  <c r="J736" i="6"/>
  <c r="J736" i="4"/>
  <c r="G754" i="5"/>
  <c r="G754" i="4"/>
  <c r="G754" i="6"/>
  <c r="F767" i="4"/>
  <c r="F767" i="5"/>
  <c r="F767" i="6"/>
  <c r="N750" i="4"/>
  <c r="N750" i="5"/>
  <c r="N750" i="6"/>
  <c r="V756" i="6"/>
  <c r="V756" i="5"/>
  <c r="V756" i="4"/>
  <c r="D770" i="6"/>
  <c r="D770" i="5"/>
  <c r="D770" i="4"/>
  <c r="G758" i="5"/>
  <c r="G758" i="4"/>
  <c r="G758" i="6"/>
  <c r="I761" i="5"/>
  <c r="I761" i="6"/>
  <c r="I761" i="4"/>
  <c r="D714" i="5"/>
  <c r="D714" i="6"/>
  <c r="D714" i="4"/>
  <c r="J755" i="4"/>
  <c r="J755" i="6"/>
  <c r="J755" i="5"/>
  <c r="X718" i="5"/>
  <c r="X718" i="4"/>
  <c r="X718" i="6"/>
  <c r="Q741" i="4"/>
  <c r="Q741" i="5"/>
  <c r="Q741" i="6"/>
  <c r="B738" i="6"/>
  <c r="B738" i="5"/>
  <c r="B738" i="4"/>
  <c r="C739" i="6"/>
  <c r="C739" i="5"/>
  <c r="C739" i="4"/>
  <c r="N754" i="4"/>
  <c r="N754" i="5"/>
  <c r="N754" i="6"/>
  <c r="R774" i="4"/>
  <c r="R774" i="6"/>
  <c r="R774" i="5"/>
  <c r="Y752" i="4"/>
  <c r="Y752" i="5"/>
  <c r="Y752" i="6"/>
  <c r="S760" i="4"/>
  <c r="S760" i="6"/>
  <c r="S760" i="5"/>
  <c r="K761" i="5"/>
  <c r="K761" i="4"/>
  <c r="K761" i="6"/>
  <c r="W769" i="4"/>
  <c r="W769" i="5"/>
  <c r="W769" i="6"/>
  <c r="V748" i="6"/>
  <c r="V748" i="5"/>
  <c r="V748" i="4"/>
  <c r="U763" i="5"/>
  <c r="U763" i="6"/>
  <c r="U763" i="4"/>
  <c r="G726" i="5"/>
  <c r="G726" i="4"/>
  <c r="G726" i="6"/>
  <c r="X762" i="5"/>
  <c r="X762" i="4"/>
  <c r="X762" i="6"/>
  <c r="X763" i="6"/>
  <c r="X763" i="5"/>
  <c r="X763" i="4"/>
  <c r="W754" i="5"/>
  <c r="W754" i="6"/>
  <c r="W754" i="4"/>
  <c r="C760" i="5"/>
  <c r="C760" i="4"/>
  <c r="C760" i="6"/>
  <c r="V754" i="6"/>
  <c r="V754" i="4"/>
  <c r="V754" i="5"/>
  <c r="W737" i="5"/>
  <c r="W737" i="4"/>
  <c r="W737" i="6"/>
  <c r="R765" i="6"/>
  <c r="R765" i="5"/>
  <c r="R765" i="4"/>
  <c r="H757" i="4"/>
  <c r="H757" i="5"/>
  <c r="H757" i="6"/>
  <c r="D717" i="5"/>
  <c r="D717" i="6"/>
  <c r="D717" i="4"/>
  <c r="X728" i="4"/>
  <c r="X728" i="5"/>
  <c r="X728" i="6"/>
  <c r="E756" i="5"/>
  <c r="E756" i="4"/>
  <c r="E756" i="6"/>
  <c r="V739" i="5"/>
  <c r="V739" i="6"/>
  <c r="V739" i="4"/>
  <c r="C738" i="5"/>
  <c r="C738" i="6"/>
  <c r="C738" i="4"/>
  <c r="N775" i="5"/>
  <c r="N775" i="6"/>
  <c r="N775" i="4"/>
  <c r="K771" i="5"/>
  <c r="K771" i="6"/>
  <c r="K771" i="4"/>
  <c r="X752" i="4"/>
  <c r="X752" i="6"/>
  <c r="X752" i="5"/>
  <c r="X738" i="6"/>
  <c r="X738" i="5"/>
  <c r="X738" i="4"/>
  <c r="K718" i="5"/>
  <c r="K718" i="4"/>
  <c r="K718" i="6"/>
  <c r="J739" i="6"/>
  <c r="J739" i="5"/>
  <c r="J739" i="4"/>
  <c r="F729" i="6"/>
  <c r="F729" i="4"/>
  <c r="F729" i="5"/>
  <c r="R772" i="4"/>
  <c r="R772" i="6"/>
  <c r="R772" i="5"/>
  <c r="X750" i="6"/>
  <c r="X750" i="5"/>
  <c r="X750" i="4"/>
  <c r="S766" i="5"/>
  <c r="S766" i="6"/>
  <c r="S766" i="4"/>
  <c r="O732" i="4"/>
  <c r="O732" i="5"/>
  <c r="O732" i="6"/>
  <c r="K719" i="5"/>
  <c r="K719" i="4"/>
  <c r="K719" i="6"/>
  <c r="Q723" i="4"/>
  <c r="Q723" i="6"/>
  <c r="Q723" i="5"/>
  <c r="X769" i="6"/>
  <c r="X769" i="5"/>
  <c r="X769" i="4"/>
  <c r="U770" i="6"/>
  <c r="U770" i="4"/>
  <c r="U770" i="5"/>
  <c r="R738" i="6"/>
  <c r="R738" i="4"/>
  <c r="R738" i="5"/>
  <c r="B769" i="4"/>
  <c r="B769" i="6"/>
  <c r="B769" i="5"/>
  <c r="W731" i="6"/>
  <c r="W731" i="4"/>
  <c r="W731" i="5"/>
  <c r="C715" i="5"/>
  <c r="C715" i="6"/>
  <c r="C715" i="4"/>
  <c r="M764" i="4"/>
  <c r="M764" i="6"/>
  <c r="M764" i="5"/>
  <c r="R741" i="4"/>
  <c r="R741" i="5"/>
  <c r="R741" i="6"/>
  <c r="M737" i="6"/>
  <c r="M737" i="4"/>
  <c r="M737" i="5"/>
  <c r="R720" i="5"/>
  <c r="R720" i="6"/>
  <c r="R720" i="4"/>
  <c r="B775" i="5"/>
  <c r="B775" i="4"/>
  <c r="B775" i="6"/>
  <c r="L726" i="6"/>
  <c r="L726" i="5"/>
  <c r="L726" i="4"/>
  <c r="H725" i="5"/>
  <c r="H725" i="6"/>
  <c r="H725" i="4"/>
  <c r="I770" i="6"/>
  <c r="I770" i="5"/>
  <c r="I770" i="4"/>
  <c r="F753" i="6"/>
  <c r="F753" i="4"/>
  <c r="F753" i="5"/>
  <c r="P722" i="5"/>
  <c r="P722" i="4"/>
  <c r="P722" i="6"/>
  <c r="Y716" i="4"/>
  <c r="Y716" i="5"/>
  <c r="Y716" i="6"/>
  <c r="C716" i="5"/>
  <c r="C716" i="6"/>
  <c r="C716" i="4"/>
  <c r="V753" i="5"/>
  <c r="V753" i="4"/>
  <c r="V753" i="6"/>
  <c r="E726" i="6"/>
  <c r="E726" i="4"/>
  <c r="E726" i="5"/>
  <c r="J766" i="5"/>
  <c r="J766" i="4"/>
  <c r="J766" i="6"/>
  <c r="I756" i="6"/>
  <c r="I756" i="5"/>
  <c r="I756" i="4"/>
  <c r="C729" i="5"/>
  <c r="C729" i="6"/>
  <c r="C729" i="4"/>
  <c r="M750" i="5"/>
  <c r="M750" i="6"/>
  <c r="M750" i="4"/>
  <c r="J769" i="6"/>
  <c r="J769" i="4"/>
  <c r="J769" i="5"/>
  <c r="G731" i="6"/>
  <c r="G731" i="5"/>
  <c r="G731" i="4"/>
  <c r="Y771" i="6"/>
  <c r="Y771" i="5"/>
  <c r="Y771" i="4"/>
  <c r="M716" i="6"/>
  <c r="M716" i="4"/>
  <c r="M716" i="5"/>
  <c r="U719" i="5"/>
  <c r="U719" i="4"/>
  <c r="U719" i="6"/>
  <c r="O767" i="5"/>
  <c r="O767" i="6"/>
  <c r="O767" i="4"/>
  <c r="N762" i="5"/>
  <c r="N762" i="6"/>
  <c r="N762" i="4"/>
  <c r="Y770" i="5"/>
  <c r="Y770" i="6"/>
  <c r="Y770" i="4"/>
  <c r="R751" i="4"/>
  <c r="R751" i="5"/>
  <c r="R751" i="6"/>
  <c r="F735" i="6"/>
  <c r="F735" i="5"/>
  <c r="F735" i="4"/>
  <c r="C755" i="5"/>
  <c r="C755" i="4"/>
  <c r="C755" i="6"/>
  <c r="C721" i="4"/>
  <c r="C721" i="5"/>
  <c r="C721" i="6"/>
  <c r="M725" i="4"/>
  <c r="M725" i="5"/>
  <c r="M725" i="6"/>
  <c r="W771" i="6"/>
  <c r="W771" i="4"/>
  <c r="W771" i="5"/>
  <c r="G764" i="4"/>
  <c r="G764" i="6"/>
  <c r="G764" i="5"/>
  <c r="V720" i="6"/>
  <c r="V720" i="5"/>
  <c r="V720" i="4"/>
  <c r="S741" i="6"/>
  <c r="S741" i="5"/>
  <c r="S741" i="4"/>
  <c r="J772" i="4"/>
  <c r="J772" i="5"/>
  <c r="J772" i="6"/>
  <c r="E718" i="4"/>
  <c r="E718" i="6"/>
  <c r="E718" i="5"/>
  <c r="S756" i="6"/>
  <c r="S756" i="5"/>
  <c r="S756" i="4"/>
  <c r="N733" i="6"/>
  <c r="N733" i="4"/>
  <c r="N733" i="5"/>
  <c r="L728" i="6"/>
  <c r="L728" i="4"/>
  <c r="L728" i="5"/>
  <c r="T738" i="6"/>
  <c r="T738" i="5"/>
  <c r="T738" i="4"/>
  <c r="U775" i="5"/>
  <c r="U775" i="4"/>
  <c r="U775" i="6"/>
  <c r="Q762" i="4"/>
  <c r="Q762" i="6"/>
  <c r="Q762" i="5"/>
  <c r="J737" i="4"/>
  <c r="J737" i="5"/>
  <c r="J737" i="6"/>
  <c r="C758" i="6"/>
  <c r="C758" i="5"/>
  <c r="C758" i="4"/>
  <c r="C735" i="5"/>
  <c r="C735" i="6"/>
  <c r="C735" i="4"/>
  <c r="I721" i="6"/>
  <c r="I721" i="5"/>
  <c r="I721" i="4"/>
  <c r="C767" i="5"/>
  <c r="C767" i="4"/>
  <c r="C767" i="6"/>
  <c r="R730" i="6"/>
  <c r="R730" i="4"/>
  <c r="R730" i="5"/>
  <c r="Q767" i="5"/>
  <c r="Q767" i="4"/>
  <c r="Q767" i="6"/>
  <c r="Q727" i="5"/>
  <c r="Q727" i="6"/>
  <c r="Q727" i="4"/>
  <c r="B735" i="4"/>
  <c r="B735" i="5"/>
  <c r="B735" i="6"/>
  <c r="Y730" i="6"/>
  <c r="Y730" i="4"/>
  <c r="Y730" i="5"/>
  <c r="H726" i="5"/>
  <c r="H726" i="4"/>
  <c r="H726" i="6"/>
  <c r="M728" i="5"/>
  <c r="M728" i="4"/>
  <c r="M728" i="6"/>
  <c r="L727" i="5"/>
  <c r="L727" i="4"/>
  <c r="L727" i="6"/>
  <c r="P754" i="4"/>
  <c r="P754" i="5"/>
  <c r="P754" i="6"/>
  <c r="I732" i="6"/>
  <c r="I732" i="5"/>
  <c r="I732" i="4"/>
  <c r="N738" i="5"/>
  <c r="N738" i="6"/>
  <c r="N738" i="4"/>
  <c r="I741" i="4"/>
  <c r="I741" i="5"/>
  <c r="I741" i="6"/>
  <c r="L723" i="6"/>
  <c r="L723" i="5"/>
  <c r="L723" i="4"/>
  <c r="F752" i="5"/>
  <c r="F752" i="4"/>
  <c r="F752" i="6"/>
  <c r="B763" i="6"/>
  <c r="B763" i="4"/>
  <c r="B763" i="5"/>
  <c r="H723" i="5"/>
  <c r="H723" i="4"/>
  <c r="H723" i="6"/>
  <c r="M736" i="5"/>
  <c r="M736" i="6"/>
  <c r="M736" i="4"/>
  <c r="R714" i="5"/>
  <c r="R714" i="6"/>
  <c r="R714" i="4"/>
  <c r="E731" i="4"/>
  <c r="E731" i="6"/>
  <c r="E731" i="5"/>
  <c r="D775" i="6"/>
  <c r="D775" i="4"/>
  <c r="D775" i="5"/>
  <c r="Q722" i="6"/>
  <c r="Q722" i="4"/>
  <c r="Q722" i="5"/>
  <c r="S730" i="6"/>
  <c r="S730" i="5"/>
  <c r="S730" i="4"/>
  <c r="I733" i="5"/>
  <c r="I733" i="6"/>
  <c r="I733" i="4"/>
  <c r="L761" i="4"/>
  <c r="L761" i="6"/>
  <c r="L761" i="5"/>
  <c r="X714" i="5"/>
  <c r="X714" i="4"/>
  <c r="X714" i="6"/>
  <c r="I718" i="5"/>
  <c r="I718" i="4"/>
  <c r="I718" i="6"/>
  <c r="R728" i="5"/>
  <c r="R728" i="6"/>
  <c r="R728" i="4"/>
  <c r="B739" i="4"/>
  <c r="B739" i="5"/>
  <c r="B739" i="6"/>
  <c r="C762" i="6"/>
  <c r="C762" i="5"/>
  <c r="C762" i="4"/>
  <c r="M731" i="6"/>
  <c r="M731" i="4"/>
  <c r="M731" i="5"/>
  <c r="P727" i="4"/>
  <c r="P727" i="6"/>
  <c r="P727" i="5"/>
  <c r="L759" i="5"/>
  <c r="L759" i="4"/>
  <c r="L759" i="6"/>
  <c r="U717" i="4"/>
  <c r="U717" i="6"/>
  <c r="U717" i="5"/>
  <c r="B717" i="5"/>
  <c r="B717" i="4"/>
  <c r="B717" i="6"/>
  <c r="L769" i="4"/>
  <c r="L769" i="5"/>
  <c r="L769" i="6"/>
  <c r="T770" i="4"/>
  <c r="T770" i="6"/>
  <c r="T770" i="5"/>
  <c r="O722" i="6"/>
  <c r="O722" i="5"/>
  <c r="O722" i="4"/>
  <c r="I769" i="5"/>
  <c r="I769" i="4"/>
  <c r="I769" i="6"/>
  <c r="M767" i="4"/>
  <c r="M767" i="5"/>
  <c r="M767" i="6"/>
  <c r="B748" i="4"/>
  <c r="B748" i="6"/>
  <c r="B748" i="5"/>
  <c r="V757" i="4"/>
  <c r="V757" i="5"/>
  <c r="V757" i="6"/>
  <c r="W741" i="5"/>
  <c r="W741" i="4"/>
  <c r="W741" i="6"/>
  <c r="B756" i="6"/>
  <c r="B756" i="4"/>
  <c r="B756" i="5"/>
  <c r="K738" i="4"/>
  <c r="K738" i="6"/>
  <c r="K738" i="5"/>
  <c r="Q728" i="5"/>
  <c r="Q728" i="6"/>
  <c r="Q728" i="4"/>
  <c r="C757" i="4"/>
  <c r="C757" i="5"/>
  <c r="C757" i="6"/>
  <c r="U753" i="6"/>
  <c r="U753" i="4"/>
  <c r="U753" i="5"/>
  <c r="B765" i="4"/>
  <c r="B765" i="6"/>
  <c r="B765" i="5"/>
  <c r="Y750" i="5"/>
  <c r="Y750" i="6"/>
  <c r="Y750" i="4"/>
  <c r="L740" i="6"/>
  <c r="L740" i="5"/>
  <c r="L740" i="4"/>
  <c r="I771" i="5"/>
  <c r="I771" i="6"/>
  <c r="I771" i="4"/>
  <c r="V768" i="4"/>
  <c r="V768" i="6"/>
  <c r="V768" i="5"/>
  <c r="F763" i="4"/>
  <c r="F763" i="5"/>
  <c r="F763" i="6"/>
  <c r="U740" i="5"/>
  <c r="U740" i="6"/>
  <c r="U740" i="4"/>
  <c r="K769" i="4"/>
  <c r="K769" i="6"/>
  <c r="K769" i="5"/>
  <c r="O716" i="5"/>
  <c r="O716" i="4"/>
  <c r="O716" i="6"/>
  <c r="L753" i="4"/>
  <c r="L753" i="6"/>
  <c r="L753" i="5"/>
  <c r="Q733" i="4"/>
  <c r="Q733" i="6"/>
  <c r="Q733" i="5"/>
  <c r="D733" i="6"/>
  <c r="D733" i="5"/>
  <c r="D733" i="4"/>
  <c r="Y725" i="5"/>
  <c r="Y725" i="4"/>
  <c r="Y725" i="6"/>
  <c r="D763" i="5"/>
  <c r="D763" i="6"/>
  <c r="D763" i="4"/>
  <c r="R757" i="5"/>
  <c r="R757" i="4"/>
  <c r="R757" i="6"/>
  <c r="U727" i="5"/>
  <c r="U727" i="6"/>
  <c r="U727" i="4"/>
  <c r="N748" i="4"/>
  <c r="N748" i="5"/>
  <c r="N748" i="6"/>
  <c r="G765" i="5"/>
  <c r="G765" i="6"/>
  <c r="G765" i="4"/>
  <c r="J758" i="5"/>
  <c r="J758" i="6"/>
  <c r="J758" i="4"/>
  <c r="C766" i="6"/>
  <c r="C766" i="5"/>
  <c r="C766" i="4"/>
  <c r="E735" i="5"/>
  <c r="E735" i="6"/>
  <c r="E735" i="4"/>
  <c r="X727" i="6"/>
  <c r="X727" i="5"/>
  <c r="X727" i="4"/>
  <c r="Q748" i="6"/>
  <c r="Q748" i="4"/>
  <c r="Q748" i="5"/>
  <c r="V723" i="6"/>
  <c r="V723" i="5"/>
  <c r="V723" i="4"/>
  <c r="X748" i="6"/>
  <c r="X748" i="4"/>
  <c r="X748" i="5"/>
  <c r="X749" i="4"/>
  <c r="X749" i="6"/>
  <c r="X749" i="5"/>
  <c r="Y737" i="5"/>
  <c r="Y737" i="6"/>
  <c r="Y737" i="4"/>
  <c r="H750" i="6"/>
  <c r="H750" i="5"/>
  <c r="H750" i="4"/>
  <c r="F719" i="4"/>
  <c r="F719" i="6"/>
  <c r="F719" i="5"/>
  <c r="M724" i="4"/>
  <c r="M724" i="5"/>
  <c r="M724" i="6"/>
  <c r="O749" i="5"/>
  <c r="O749" i="4"/>
  <c r="O749" i="6"/>
  <c r="Y751" i="4"/>
  <c r="Y751" i="6"/>
  <c r="Y751" i="5"/>
  <c r="M740" i="4"/>
  <c r="M740" i="5"/>
  <c r="M740" i="6"/>
  <c r="S719" i="4"/>
  <c r="S719" i="5"/>
  <c r="S719" i="6"/>
  <c r="M775" i="6"/>
  <c r="M775" i="5"/>
  <c r="M775" i="4"/>
  <c r="I723" i="4"/>
  <c r="I723" i="5"/>
  <c r="I723" i="6"/>
  <c r="Y760" i="6"/>
  <c r="Y760" i="4"/>
  <c r="Y760" i="5"/>
  <c r="S725" i="5"/>
  <c r="S725" i="4"/>
  <c r="S725" i="6"/>
  <c r="C719" i="6"/>
  <c r="C719" i="4"/>
  <c r="C719" i="5"/>
  <c r="S771" i="6"/>
  <c r="S771" i="5"/>
  <c r="S771" i="4"/>
  <c r="D760" i="5"/>
  <c r="D760" i="6"/>
  <c r="D760" i="4"/>
  <c r="G716" i="6"/>
  <c r="G716" i="5"/>
  <c r="G716" i="4"/>
  <c r="J765" i="4"/>
  <c r="J765" i="5"/>
  <c r="J765" i="6"/>
  <c r="T749" i="6"/>
  <c r="T749" i="4"/>
  <c r="T749" i="5"/>
  <c r="L731" i="4"/>
  <c r="L731" i="5"/>
  <c r="L731" i="6"/>
  <c r="R731" i="4"/>
  <c r="R731" i="6"/>
  <c r="R731" i="5"/>
  <c r="R726" i="6"/>
  <c r="R726" i="5"/>
  <c r="R726" i="4"/>
  <c r="H756" i="4"/>
  <c r="H756" i="6"/>
  <c r="H756" i="5"/>
  <c r="H741" i="5"/>
  <c r="H741" i="4"/>
  <c r="H741" i="6"/>
  <c r="N723" i="5"/>
  <c r="N723" i="6"/>
  <c r="N723" i="4"/>
  <c r="V750" i="4"/>
  <c r="V750" i="5"/>
  <c r="V750" i="6"/>
  <c r="D726" i="4"/>
  <c r="D726" i="6"/>
  <c r="D726" i="5"/>
  <c r="G769" i="4"/>
  <c r="G769" i="5"/>
  <c r="G769" i="6"/>
  <c r="V763" i="5"/>
  <c r="V763" i="6"/>
  <c r="V763" i="4"/>
  <c r="N752" i="5"/>
  <c r="N752" i="6"/>
  <c r="N752" i="4"/>
  <c r="C764" i="5"/>
  <c r="C764" i="6"/>
  <c r="C764" i="4"/>
  <c r="Q714" i="6"/>
  <c r="Q714" i="5"/>
  <c r="Q714" i="4"/>
  <c r="Y718" i="5"/>
  <c r="Y718" i="4"/>
  <c r="Y718" i="6"/>
  <c r="J723" i="6"/>
  <c r="J723" i="5"/>
  <c r="J723" i="4"/>
  <c r="L765" i="6"/>
  <c r="L765" i="5"/>
  <c r="L765" i="4"/>
  <c r="F748" i="4"/>
  <c r="F748" i="5"/>
  <c r="F748" i="6"/>
  <c r="Q730" i="5"/>
  <c r="Q730" i="6"/>
  <c r="Q730" i="4"/>
  <c r="I739" i="5"/>
  <c r="I739" i="4"/>
  <c r="I739" i="6"/>
  <c r="L767" i="5"/>
  <c r="L767" i="4"/>
  <c r="L767" i="6"/>
  <c r="R775" i="5"/>
  <c r="R775" i="6"/>
  <c r="R775" i="4"/>
  <c r="W772" i="5"/>
  <c r="W772" i="6"/>
  <c r="W772" i="4"/>
  <c r="O748" i="5"/>
  <c r="O748" i="6"/>
  <c r="O748" i="4"/>
  <c r="X726" i="6"/>
  <c r="X726" i="4"/>
  <c r="X726" i="5"/>
  <c r="F750" i="5"/>
  <c r="F750" i="6"/>
  <c r="F750" i="4"/>
  <c r="T718" i="6"/>
  <c r="T718" i="4"/>
  <c r="T718" i="5"/>
  <c r="Q769" i="6"/>
  <c r="Q769" i="4"/>
  <c r="Q769" i="5"/>
  <c r="L716" i="5"/>
  <c r="L716" i="6"/>
  <c r="L716" i="4"/>
  <c r="T739" i="5"/>
  <c r="T739" i="6"/>
  <c r="T739" i="4"/>
  <c r="I734" i="4"/>
  <c r="I734" i="5"/>
  <c r="I734" i="6"/>
  <c r="W738" i="4"/>
  <c r="W738" i="5"/>
  <c r="W738" i="6"/>
  <c r="O741" i="5"/>
  <c r="O741" i="6"/>
  <c r="O741" i="4"/>
  <c r="F721" i="5"/>
  <c r="F721" i="6"/>
  <c r="F721" i="4"/>
  <c r="X740" i="5"/>
  <c r="X740" i="4"/>
  <c r="X740" i="6"/>
  <c r="T737" i="6"/>
  <c r="T737" i="5"/>
  <c r="T737" i="4"/>
  <c r="C750" i="5"/>
  <c r="C750" i="6"/>
  <c r="C750" i="4"/>
  <c r="L763" i="5"/>
  <c r="L763" i="4"/>
  <c r="L763" i="6"/>
  <c r="Y734" i="4"/>
  <c r="Y734" i="5"/>
  <c r="Y734" i="6"/>
  <c r="Y756" i="5"/>
  <c r="Y756" i="6"/>
  <c r="Y756" i="4"/>
  <c r="V774" i="5"/>
  <c r="V774" i="6"/>
  <c r="V774" i="4"/>
  <c r="T723" i="4"/>
  <c r="T723" i="5"/>
  <c r="T723" i="6"/>
  <c r="U724" i="5"/>
  <c r="U724" i="6"/>
  <c r="U724" i="4"/>
  <c r="U769" i="4"/>
  <c r="U769" i="6"/>
  <c r="U769" i="5"/>
  <c r="M769" i="6"/>
  <c r="M769" i="5"/>
  <c r="M769" i="4"/>
  <c r="H735" i="4"/>
  <c r="H735" i="6"/>
  <c r="H735" i="5"/>
  <c r="W775" i="4"/>
  <c r="W775" i="6"/>
  <c r="W775" i="5"/>
  <c r="O765" i="4"/>
  <c r="O765" i="5"/>
  <c r="O765" i="6"/>
  <c r="J761" i="6"/>
  <c r="J761" i="5"/>
  <c r="J761" i="4"/>
  <c r="H736" i="6"/>
  <c r="H736" i="5"/>
  <c r="H736" i="4"/>
  <c r="D729" i="6"/>
  <c r="D729" i="5"/>
  <c r="D729" i="4"/>
  <c r="T735" i="5"/>
  <c r="T735" i="4"/>
  <c r="T735" i="6"/>
  <c r="R750" i="4"/>
  <c r="R750" i="6"/>
  <c r="R750" i="5"/>
  <c r="C740" i="6"/>
  <c r="C740" i="5"/>
  <c r="C740" i="4"/>
  <c r="D757" i="5"/>
  <c r="D757" i="4"/>
  <c r="D757" i="6"/>
  <c r="S754" i="4"/>
  <c r="S754" i="5"/>
  <c r="S754" i="6"/>
  <c r="Y773" i="5"/>
  <c r="Y773" i="6"/>
  <c r="Y773" i="4"/>
  <c r="D764" i="4"/>
  <c r="D764" i="6"/>
  <c r="D764" i="5"/>
  <c r="U714" i="4"/>
  <c r="U714" i="5"/>
  <c r="U714" i="6"/>
  <c r="K731" i="4"/>
  <c r="K731" i="5"/>
  <c r="K731" i="6"/>
  <c r="X732" i="4"/>
  <c r="X732" i="6"/>
  <c r="X732" i="5"/>
  <c r="E772" i="4"/>
  <c r="E772" i="5"/>
  <c r="E772" i="6"/>
  <c r="S734" i="5"/>
  <c r="S734" i="4"/>
  <c r="S734" i="6"/>
  <c r="B726" i="6"/>
  <c r="B726" i="4"/>
  <c r="B726" i="5"/>
  <c r="K754" i="6"/>
  <c r="K754" i="4"/>
  <c r="K754" i="5"/>
  <c r="W740" i="5"/>
  <c r="W740" i="6"/>
  <c r="W740" i="4"/>
  <c r="I755" i="4"/>
  <c r="I755" i="5"/>
  <c r="I755" i="6"/>
  <c r="M729" i="4"/>
  <c r="M729" i="6"/>
  <c r="M729" i="5"/>
  <c r="W729" i="6"/>
  <c r="W729" i="4"/>
  <c r="W729" i="5"/>
  <c r="G740" i="5"/>
  <c r="G740" i="6"/>
  <c r="G740" i="4"/>
  <c r="M741" i="5"/>
  <c r="M741" i="4"/>
  <c r="M741" i="6"/>
  <c r="P739" i="4"/>
  <c r="P739" i="6"/>
  <c r="P739" i="5"/>
  <c r="U716" i="4"/>
  <c r="U716" i="5"/>
  <c r="U716" i="6"/>
  <c r="S758" i="5"/>
  <c r="S758" i="4"/>
  <c r="S758" i="6"/>
  <c r="T755" i="5"/>
  <c r="T755" i="6"/>
  <c r="T755" i="4"/>
  <c r="P760" i="4"/>
  <c r="P760" i="5"/>
  <c r="P760" i="6"/>
  <c r="T722" i="4"/>
  <c r="T722" i="5"/>
  <c r="T722" i="6"/>
  <c r="I759" i="6"/>
  <c r="I759" i="5"/>
  <c r="I759" i="4"/>
  <c r="K737" i="4"/>
  <c r="K737" i="6"/>
  <c r="K737" i="5"/>
  <c r="F759" i="4"/>
  <c r="F759" i="5"/>
  <c r="F759" i="6"/>
  <c r="M721" i="6"/>
  <c r="M721" i="5"/>
  <c r="M721" i="4"/>
  <c r="C761" i="6"/>
  <c r="C761" i="5"/>
  <c r="C761" i="4"/>
  <c r="V749" i="6"/>
  <c r="V749" i="4"/>
  <c r="V749" i="5"/>
  <c r="I731" i="6"/>
  <c r="I731" i="5"/>
  <c r="I731" i="4"/>
  <c r="I725" i="4"/>
  <c r="I725" i="5"/>
  <c r="I725" i="6"/>
  <c r="V755" i="5"/>
  <c r="V755" i="6"/>
  <c r="V755" i="4"/>
  <c r="X775" i="6"/>
  <c r="X775" i="4"/>
  <c r="X775" i="5"/>
  <c r="B715" i="6"/>
  <c r="B715" i="5"/>
  <c r="B715" i="4"/>
  <c r="K760" i="5"/>
  <c r="K760" i="6"/>
  <c r="K760" i="4"/>
  <c r="N773" i="6"/>
  <c r="N773" i="4"/>
  <c r="N773" i="5"/>
  <c r="D720" i="5"/>
  <c r="D720" i="4"/>
  <c r="D720" i="6"/>
  <c r="L758" i="6"/>
  <c r="L758" i="5"/>
  <c r="L758" i="4"/>
  <c r="Y749" i="4"/>
  <c r="Y749" i="6"/>
  <c r="Y749" i="5"/>
  <c r="Q771" i="6"/>
  <c r="Q771" i="5"/>
  <c r="Q771" i="4"/>
  <c r="H718" i="5"/>
  <c r="H718" i="6"/>
  <c r="H718" i="4"/>
  <c r="B759" i="6"/>
  <c r="B759" i="5"/>
  <c r="B759" i="4"/>
  <c r="T756" i="4"/>
  <c r="T756" i="6"/>
  <c r="T756" i="5"/>
  <c r="Y768" i="6"/>
  <c r="Y768" i="5"/>
  <c r="Y768" i="4"/>
  <c r="H755" i="5"/>
  <c r="H755" i="6"/>
  <c r="H755" i="4"/>
  <c r="L720" i="6"/>
  <c r="L720" i="5"/>
  <c r="L720" i="4"/>
  <c r="S731" i="4"/>
  <c r="S731" i="6"/>
  <c r="S731" i="5"/>
  <c r="K726" i="6"/>
  <c r="K726" i="4"/>
  <c r="K726" i="5"/>
  <c r="M739" i="5"/>
  <c r="M739" i="6"/>
  <c r="M739" i="4"/>
  <c r="E722" i="4"/>
  <c r="E722" i="5"/>
  <c r="E722" i="6"/>
  <c r="L717" i="5"/>
  <c r="L717" i="6"/>
  <c r="L717" i="4"/>
  <c r="Y735" i="5"/>
  <c r="Y735" i="4"/>
  <c r="Y735" i="6"/>
  <c r="O756" i="5"/>
  <c r="O756" i="4"/>
  <c r="O756" i="6"/>
  <c r="D759" i="6"/>
  <c r="D759" i="4"/>
  <c r="D759" i="5"/>
  <c r="N728" i="6"/>
  <c r="N728" i="4"/>
  <c r="N728" i="5"/>
  <c r="V714" i="6"/>
  <c r="V714" i="4"/>
  <c r="V714" i="5"/>
  <c r="R740" i="4"/>
  <c r="R740" i="6"/>
  <c r="R740" i="5"/>
  <c r="D727" i="6"/>
  <c r="D727" i="4"/>
  <c r="D727" i="5"/>
  <c r="L757" i="4"/>
  <c r="L757" i="6"/>
  <c r="L757" i="5"/>
  <c r="W752" i="4"/>
  <c r="W752" i="5"/>
  <c r="W752" i="6"/>
  <c r="P753" i="6"/>
  <c r="P753" i="4"/>
  <c r="P753" i="5"/>
  <c r="Y769" i="4"/>
  <c r="Y769" i="5"/>
  <c r="Y769" i="6"/>
  <c r="C726" i="5"/>
  <c r="C726" i="4"/>
  <c r="C726" i="6"/>
  <c r="R729" i="5"/>
  <c r="R729" i="6"/>
  <c r="R729" i="4"/>
  <c r="T715" i="4"/>
  <c r="T715" i="5"/>
  <c r="T715" i="6"/>
  <c r="X760" i="4"/>
  <c r="X760" i="5"/>
  <c r="X760" i="6"/>
  <c r="P733" i="5"/>
  <c r="P733" i="6"/>
  <c r="P733" i="4"/>
  <c r="H775" i="4"/>
  <c r="H775" i="5"/>
  <c r="H775" i="6"/>
  <c r="S763" i="6"/>
  <c r="S763" i="5"/>
  <c r="S763" i="4"/>
  <c r="G772" i="5"/>
  <c r="G772" i="4"/>
  <c r="G772" i="6"/>
  <c r="I768" i="4"/>
  <c r="I768" i="6"/>
  <c r="I768" i="5"/>
  <c r="P738" i="5"/>
  <c r="P738" i="6"/>
  <c r="P738" i="4"/>
  <c r="W722" i="5"/>
  <c r="W722" i="4"/>
  <c r="W722" i="6"/>
  <c r="W763" i="4"/>
  <c r="W763" i="5"/>
  <c r="W763" i="6"/>
  <c r="U754" i="4"/>
  <c r="U754" i="6"/>
  <c r="U754" i="5"/>
  <c r="C734" i="6"/>
  <c r="C734" i="5"/>
  <c r="C734" i="4"/>
  <c r="H763" i="5"/>
  <c r="H763" i="4"/>
  <c r="H763" i="6"/>
  <c r="P769" i="4"/>
  <c r="P769" i="6"/>
  <c r="P769" i="5"/>
  <c r="B773" i="4"/>
  <c r="B773" i="6"/>
  <c r="B773" i="5"/>
  <c r="F773" i="5"/>
  <c r="F773" i="4"/>
  <c r="F773" i="6"/>
  <c r="E716" i="4"/>
  <c r="E716" i="6"/>
  <c r="E716" i="5"/>
  <c r="H721" i="4"/>
  <c r="H721" i="6"/>
  <c r="H721" i="5"/>
  <c r="J757" i="6"/>
  <c r="J757" i="4"/>
  <c r="J757" i="5"/>
  <c r="N757" i="5"/>
  <c r="N757" i="4"/>
  <c r="N757" i="6"/>
  <c r="N741" i="4"/>
  <c r="N741" i="6"/>
  <c r="N741" i="5"/>
  <c r="I773" i="5"/>
  <c r="I773" i="6"/>
  <c r="I773" i="4"/>
  <c r="G723" i="5"/>
  <c r="G723" i="6"/>
  <c r="G723" i="4"/>
  <c r="S718" i="4"/>
  <c r="S718" i="6"/>
  <c r="S718" i="5"/>
  <c r="U738" i="4"/>
  <c r="U738" i="6"/>
  <c r="U738" i="5"/>
  <c r="G718" i="5"/>
  <c r="G718" i="6"/>
  <c r="G718" i="4"/>
  <c r="O770" i="4"/>
  <c r="O770" i="6"/>
  <c r="O770" i="5"/>
  <c r="X715" i="5"/>
  <c r="X715" i="6"/>
  <c r="X715" i="4"/>
  <c r="K733" i="4"/>
  <c r="K733" i="5"/>
  <c r="K733" i="6"/>
  <c r="W723" i="6"/>
  <c r="W723" i="5"/>
  <c r="W723" i="4"/>
  <c r="N735" i="4"/>
  <c r="N735" i="6"/>
  <c r="N735" i="5"/>
  <c r="B766" i="5"/>
  <c r="B766" i="6"/>
  <c r="B766" i="4"/>
  <c r="X753" i="4"/>
  <c r="X753" i="6"/>
  <c r="X753" i="5"/>
  <c r="W720" i="6"/>
  <c r="W720" i="4"/>
  <c r="W720" i="5"/>
  <c r="B768" i="4"/>
  <c r="B768" i="6"/>
  <c r="B768" i="5"/>
  <c r="K730" i="5"/>
  <c r="K730" i="6"/>
  <c r="K730" i="4"/>
  <c r="P749" i="6"/>
  <c r="P749" i="5"/>
  <c r="P749" i="4"/>
  <c r="L750" i="4"/>
  <c r="L750" i="5"/>
  <c r="L750" i="6"/>
  <c r="U729" i="4"/>
  <c r="U729" i="5"/>
  <c r="U729" i="6"/>
  <c r="K766" i="5"/>
  <c r="K766" i="4"/>
  <c r="K766" i="6"/>
  <c r="B724" i="6"/>
  <c r="B724" i="4"/>
  <c r="B724" i="5"/>
  <c r="P748" i="6"/>
  <c r="P748" i="5"/>
  <c r="P748" i="4"/>
  <c r="O754" i="6"/>
  <c r="O754" i="4"/>
  <c r="O754" i="5"/>
  <c r="E754" i="6"/>
  <c r="E754" i="4"/>
  <c r="E754" i="5"/>
  <c r="E725" i="4"/>
  <c r="E725" i="5"/>
  <c r="E725" i="6"/>
  <c r="V738" i="6"/>
  <c r="V738" i="4"/>
  <c r="V738" i="5"/>
  <c r="U773" i="6"/>
  <c r="U773" i="4"/>
  <c r="U773" i="5"/>
  <c r="E727" i="6"/>
  <c r="E727" i="5"/>
  <c r="E727" i="4"/>
  <c r="I772" i="6"/>
  <c r="I772" i="5"/>
  <c r="I772" i="4"/>
  <c r="C717" i="4"/>
  <c r="C717" i="5"/>
  <c r="C717" i="6"/>
  <c r="M763" i="6"/>
  <c r="M763" i="5"/>
  <c r="M763" i="4"/>
  <c r="T764" i="4"/>
  <c r="T764" i="6"/>
  <c r="T764" i="5"/>
  <c r="B719" i="4"/>
  <c r="B719" i="6"/>
  <c r="B719" i="5"/>
  <c r="O761" i="6"/>
  <c r="O761" i="4"/>
  <c r="O761" i="5"/>
  <c r="F756" i="5"/>
  <c r="F756" i="6"/>
  <c r="F756" i="4"/>
  <c r="K739" i="6"/>
  <c r="K739" i="5"/>
  <c r="K739" i="4"/>
  <c r="F741" i="6"/>
  <c r="F741" i="4"/>
  <c r="F741" i="5"/>
  <c r="G752" i="6"/>
  <c r="G752" i="4"/>
  <c r="G752" i="5"/>
  <c r="K732" i="4"/>
  <c r="K732" i="5"/>
  <c r="K732" i="6"/>
  <c r="R727" i="4"/>
  <c r="R727" i="6"/>
  <c r="R727" i="5"/>
  <c r="H758" i="6"/>
  <c r="H758" i="5"/>
  <c r="H758" i="4"/>
  <c r="N718" i="6"/>
  <c r="N718" i="4"/>
  <c r="N718" i="5"/>
  <c r="B733" i="5"/>
  <c r="B733" i="6"/>
  <c r="B733" i="4"/>
  <c r="M752" i="5"/>
  <c r="M752" i="4"/>
  <c r="M752" i="6"/>
  <c r="J732" i="6"/>
  <c r="J732" i="5"/>
  <c r="J732" i="4"/>
  <c r="V731" i="6"/>
  <c r="V731" i="5"/>
  <c r="V731" i="4"/>
  <c r="B751" i="6"/>
  <c r="B751" i="4"/>
  <c r="B751" i="5"/>
  <c r="H765" i="5"/>
  <c r="H765" i="4"/>
  <c r="H765" i="6"/>
  <c r="K716" i="4"/>
  <c r="K716" i="6"/>
  <c r="K716" i="5"/>
  <c r="R752" i="5"/>
  <c r="R752" i="6"/>
  <c r="R752" i="4"/>
  <c r="E729" i="6"/>
  <c r="E729" i="5"/>
  <c r="E729" i="4"/>
  <c r="G720" i="6"/>
  <c r="G720" i="4"/>
  <c r="G720" i="5"/>
  <c r="G767" i="5"/>
  <c r="G767" i="6"/>
  <c r="G767" i="4"/>
  <c r="T750" i="6"/>
  <c r="T750" i="4"/>
  <c r="T750" i="5"/>
  <c r="M722" i="5"/>
  <c r="M722" i="6"/>
  <c r="M722" i="4"/>
  <c r="V764" i="4"/>
  <c r="V764" i="5"/>
  <c r="V764" i="6"/>
  <c r="B755" i="4"/>
  <c r="B755" i="6"/>
  <c r="B755" i="5"/>
  <c r="P724" i="6"/>
  <c r="P724" i="4"/>
  <c r="P724" i="5"/>
  <c r="Y714" i="5"/>
  <c r="Y714" i="6"/>
  <c r="Y714" i="4"/>
  <c r="S770" i="4"/>
  <c r="S770" i="5"/>
  <c r="S770" i="6"/>
  <c r="E769" i="5"/>
  <c r="E769" i="6"/>
  <c r="E769" i="4"/>
  <c r="N760" i="5"/>
  <c r="N760" i="4"/>
  <c r="N760" i="6"/>
  <c r="N755" i="4"/>
  <c r="N755" i="5"/>
  <c r="N755" i="6"/>
  <c r="O755" i="5"/>
  <c r="O755" i="4"/>
  <c r="O755" i="6"/>
  <c r="B734" i="5"/>
  <c r="B734" i="4"/>
  <c r="B734" i="6"/>
  <c r="V728" i="5"/>
  <c r="V728" i="6"/>
  <c r="V728" i="4"/>
  <c r="P720" i="4"/>
  <c r="P720" i="6"/>
  <c r="P720" i="5"/>
  <c r="U721" i="4"/>
  <c r="U721" i="5"/>
  <c r="U721" i="6"/>
  <c r="G751" i="5"/>
  <c r="G751" i="4"/>
  <c r="G751" i="6"/>
  <c r="T724" i="4"/>
  <c r="T724" i="5"/>
  <c r="T724" i="6"/>
  <c r="R771" i="5"/>
  <c r="R771" i="4"/>
  <c r="R771" i="6"/>
  <c r="P734" i="6"/>
  <c r="P734" i="5"/>
  <c r="P734" i="4"/>
  <c r="W732" i="5"/>
  <c r="W732" i="6"/>
  <c r="W732" i="4"/>
  <c r="I762" i="4"/>
  <c r="I762" i="6"/>
  <c r="I762" i="5"/>
  <c r="E734" i="4"/>
  <c r="E734" i="6"/>
  <c r="E734" i="5"/>
  <c r="F716" i="6"/>
  <c r="F716" i="5"/>
  <c r="F716" i="4"/>
  <c r="G749" i="6"/>
  <c r="G749" i="4"/>
  <c r="G749" i="5"/>
  <c r="B716" i="5"/>
  <c r="B716" i="6"/>
  <c r="B716" i="4"/>
  <c r="V725" i="5"/>
  <c r="V725" i="6"/>
  <c r="V725" i="4"/>
  <c r="R735" i="6"/>
  <c r="R735" i="5"/>
  <c r="R735" i="4"/>
  <c r="L760" i="4"/>
  <c r="L760" i="6"/>
  <c r="L760" i="5"/>
  <c r="N722" i="4"/>
  <c r="N722" i="6"/>
  <c r="N722" i="5"/>
  <c r="J767" i="6"/>
  <c r="J767" i="5"/>
  <c r="J767" i="4"/>
  <c r="S764" i="5"/>
  <c r="S764" i="4"/>
  <c r="S764" i="6"/>
  <c r="T729" i="4"/>
  <c r="T729" i="6"/>
  <c r="T729" i="5"/>
  <c r="N717" i="4"/>
  <c r="N717" i="5"/>
  <c r="N717" i="6"/>
  <c r="J749" i="4"/>
  <c r="J749" i="5"/>
  <c r="J749" i="6"/>
  <c r="E749" i="4"/>
  <c r="E749" i="5"/>
  <c r="E749" i="6"/>
  <c r="D773" i="6"/>
  <c r="D773" i="5"/>
  <c r="D773" i="4"/>
  <c r="E721" i="4"/>
  <c r="E721" i="6"/>
  <c r="E721" i="5"/>
  <c r="O738" i="4"/>
  <c r="O738" i="6"/>
  <c r="O738" i="5"/>
  <c r="H719" i="6"/>
  <c r="H719" i="4"/>
  <c r="H719" i="5"/>
  <c r="E770" i="6"/>
  <c r="E770" i="4"/>
  <c r="E770" i="5"/>
  <c r="D734" i="6"/>
  <c r="D734" i="4"/>
  <c r="D734" i="5"/>
  <c r="T733" i="5"/>
  <c r="T733" i="6"/>
  <c r="T733" i="4"/>
  <c r="F775" i="5"/>
  <c r="F775" i="6"/>
  <c r="F775" i="4"/>
  <c r="U749" i="5"/>
  <c r="U749" i="6"/>
  <c r="U749" i="4"/>
  <c r="C728" i="6"/>
  <c r="C728" i="4"/>
  <c r="C728" i="5"/>
  <c r="N759" i="5"/>
  <c r="N759" i="6"/>
  <c r="N759" i="4"/>
  <c r="E717" i="5"/>
  <c r="E717" i="4"/>
  <c r="E717" i="6"/>
  <c r="L771" i="4"/>
  <c r="L771" i="6"/>
  <c r="L771" i="5"/>
  <c r="J716" i="5"/>
  <c r="J716" i="6"/>
  <c r="J716" i="4"/>
  <c r="T736" i="5"/>
  <c r="T736" i="4"/>
  <c r="T736" i="6"/>
  <c r="R764" i="5"/>
  <c r="R764" i="6"/>
  <c r="R764" i="4"/>
  <c r="X719" i="4"/>
  <c r="X719" i="6"/>
  <c r="X719" i="5"/>
  <c r="I728" i="5"/>
  <c r="I728" i="6"/>
  <c r="I728" i="4"/>
  <c r="M771" i="6"/>
  <c r="M771" i="5"/>
  <c r="M771" i="4"/>
  <c r="H769" i="4"/>
  <c r="H769" i="6"/>
  <c r="H769" i="5"/>
  <c r="G757" i="5"/>
  <c r="G757" i="6"/>
  <c r="G757" i="4"/>
  <c r="X731" i="5"/>
  <c r="X731" i="6"/>
  <c r="X731" i="4"/>
  <c r="H760" i="5"/>
  <c r="H760" i="4"/>
  <c r="H760" i="6"/>
  <c r="Q750" i="4"/>
  <c r="Q750" i="5"/>
  <c r="Q750" i="6"/>
  <c r="K725" i="4"/>
  <c r="K725" i="5"/>
  <c r="K725" i="6"/>
  <c r="H751" i="4"/>
  <c r="H751" i="5"/>
  <c r="H751" i="6"/>
  <c r="M719" i="5"/>
  <c r="M719" i="4"/>
  <c r="M719" i="6"/>
  <c r="F725" i="6"/>
  <c r="F725" i="5"/>
  <c r="F725" i="4"/>
  <c r="Q721" i="6"/>
  <c r="Q721" i="4"/>
  <c r="Q721" i="5"/>
  <c r="G756" i="4"/>
  <c r="G756" i="5"/>
  <c r="G756" i="6"/>
  <c r="U741" i="5"/>
  <c r="U741" i="6"/>
  <c r="U741" i="4"/>
  <c r="V759" i="4"/>
  <c r="V759" i="6"/>
  <c r="V759" i="5"/>
  <c r="C754" i="4"/>
  <c r="C754" i="6"/>
  <c r="C754" i="5"/>
  <c r="T775" i="5"/>
  <c r="T775" i="4"/>
  <c r="T775" i="6"/>
  <c r="Q759" i="5"/>
  <c r="Q759" i="4"/>
  <c r="Q759" i="6"/>
  <c r="T759" i="6"/>
  <c r="T759" i="4"/>
  <c r="T759" i="5"/>
  <c r="U765" i="5"/>
  <c r="U765" i="6"/>
  <c r="U765" i="4"/>
  <c r="O735" i="4"/>
  <c r="O735" i="5"/>
  <c r="O735" i="6"/>
  <c r="N732" i="4"/>
  <c r="N732" i="6"/>
  <c r="N732" i="5"/>
  <c r="G714" i="5"/>
  <c r="G714" i="4"/>
  <c r="G714" i="6"/>
  <c r="F731" i="4"/>
  <c r="F731" i="6"/>
  <c r="F731" i="5"/>
  <c r="H771" i="6"/>
  <c r="H771" i="4"/>
  <c r="H771" i="5"/>
  <c r="Y766" i="6"/>
  <c r="Y766" i="4"/>
  <c r="Y766" i="5"/>
  <c r="K748" i="5"/>
  <c r="K748" i="6"/>
  <c r="K748" i="4"/>
  <c r="F758" i="4"/>
  <c r="F758" i="6"/>
  <c r="F758" i="5"/>
  <c r="Q720" i="5"/>
  <c r="Q720" i="6"/>
  <c r="Q720" i="4"/>
  <c r="C725" i="5"/>
  <c r="C725" i="4"/>
  <c r="C725" i="6"/>
  <c r="B774" i="5"/>
  <c r="B774" i="6"/>
  <c r="B774" i="4"/>
  <c r="T768" i="5"/>
  <c r="T768" i="6"/>
  <c r="T768" i="4"/>
  <c r="F760" i="4"/>
  <c r="F760" i="6"/>
  <c r="F760" i="5"/>
  <c r="U774" i="4"/>
  <c r="U774" i="5"/>
  <c r="U774" i="6"/>
  <c r="H722" i="4"/>
  <c r="H722" i="5"/>
  <c r="H722" i="6"/>
  <c r="C773" i="4"/>
  <c r="C773" i="5"/>
  <c r="C773" i="6"/>
  <c r="Q726" i="5"/>
  <c r="Q726" i="4"/>
  <c r="Q726" i="6"/>
  <c r="U768" i="6"/>
  <c r="U768" i="4"/>
  <c r="U768" i="5"/>
  <c r="R760" i="4"/>
  <c r="R760" i="5"/>
  <c r="R760" i="6"/>
  <c r="S761" i="4"/>
  <c r="S761" i="5"/>
  <c r="S761" i="6"/>
  <c r="G755" i="4"/>
  <c r="G755" i="5"/>
  <c r="G755" i="6"/>
  <c r="S762" i="6"/>
  <c r="S762" i="4"/>
  <c r="S762" i="5"/>
  <c r="N740" i="5"/>
  <c r="N740" i="6"/>
  <c r="N740" i="4"/>
  <c r="C723" i="6"/>
  <c r="C723" i="4"/>
  <c r="C723" i="5"/>
  <c r="L770" i="6"/>
  <c r="L770" i="5"/>
  <c r="L770" i="4"/>
  <c r="G771" i="6"/>
  <c r="G771" i="4"/>
  <c r="G771" i="5"/>
  <c r="T781" i="5"/>
  <c r="T781" i="6"/>
  <c r="T781" i="4"/>
  <c r="T769" i="4"/>
  <c r="T769" i="5"/>
  <c r="T769" i="6"/>
  <c r="S715" i="4"/>
  <c r="S715" i="5"/>
  <c r="S715" i="6"/>
  <c r="D751" i="4"/>
  <c r="D751" i="5"/>
  <c r="D751" i="6"/>
  <c r="K714" i="4"/>
  <c r="K714" i="6"/>
  <c r="K714" i="5"/>
  <c r="B718" i="4"/>
  <c r="B718" i="6"/>
  <c r="B718" i="5"/>
  <c r="X754" i="5"/>
  <c r="X754" i="6"/>
  <c r="X754" i="4"/>
  <c r="T783" i="5"/>
  <c r="T783" i="4"/>
  <c r="T783" i="6"/>
  <c r="Q765" i="4"/>
  <c r="Q765" i="6"/>
  <c r="Q765" i="5"/>
  <c r="T763" i="4"/>
  <c r="T763" i="6"/>
  <c r="T763" i="5"/>
  <c r="L752" i="6"/>
  <c r="L752" i="5"/>
  <c r="L752" i="4"/>
  <c r="T730" i="5"/>
  <c r="T730" i="6"/>
  <c r="T730" i="4"/>
  <c r="V729" i="4"/>
  <c r="V729" i="6"/>
  <c r="V729" i="5"/>
  <c r="W727" i="6"/>
  <c r="W727" i="4"/>
  <c r="W727" i="5"/>
  <c r="L736" i="4"/>
  <c r="L736" i="5"/>
  <c r="L736" i="6"/>
  <c r="Q754" i="6"/>
  <c r="Q754" i="4"/>
  <c r="Q754" i="5"/>
  <c r="V727" i="6"/>
  <c r="V727" i="4"/>
  <c r="V727" i="5"/>
  <c r="D721" i="6"/>
  <c r="D721" i="4"/>
  <c r="D721" i="5"/>
  <c r="E736" i="6"/>
  <c r="E736" i="5"/>
  <c r="E736" i="4"/>
  <c r="F770" i="6"/>
  <c r="F770" i="4"/>
  <c r="F770" i="5"/>
  <c r="H766" i="4"/>
  <c r="H766" i="5"/>
  <c r="H766" i="6"/>
  <c r="I729" i="4"/>
  <c r="I729" i="5"/>
  <c r="I729" i="6"/>
  <c r="X734" i="6"/>
  <c r="X734" i="5"/>
  <c r="X734" i="4"/>
  <c r="G725" i="5"/>
  <c r="G725" i="4"/>
  <c r="G725" i="6"/>
  <c r="V773" i="6"/>
  <c r="V773" i="4"/>
  <c r="V773" i="5"/>
  <c r="B762" i="6"/>
  <c r="B762" i="5"/>
  <c r="B762" i="4"/>
  <c r="D725" i="4"/>
  <c r="D725" i="6"/>
  <c r="D725" i="5"/>
  <c r="D755" i="4"/>
  <c r="D755" i="5"/>
  <c r="D755" i="6"/>
  <c r="W739" i="5"/>
  <c r="W739" i="4"/>
  <c r="W739" i="6"/>
  <c r="M758" i="4"/>
  <c r="M758" i="6"/>
  <c r="M758" i="5"/>
  <c r="R732" i="4"/>
  <c r="R732" i="6"/>
  <c r="R732" i="5"/>
  <c r="O762" i="6"/>
  <c r="O762" i="4"/>
  <c r="O762" i="5"/>
  <c r="V772" i="6"/>
  <c r="V772" i="4"/>
  <c r="V772" i="5"/>
  <c r="L725" i="4"/>
  <c r="L725" i="5"/>
  <c r="L725" i="6"/>
  <c r="D762" i="6"/>
  <c r="D762" i="5"/>
  <c r="D762" i="4"/>
  <c r="T714" i="6"/>
  <c r="T714" i="4"/>
  <c r="T714" i="5"/>
  <c r="R759" i="5"/>
  <c r="R759" i="4"/>
  <c r="R759" i="6"/>
  <c r="F737" i="6"/>
  <c r="F737" i="4"/>
  <c r="F737" i="5"/>
  <c r="H729" i="5"/>
  <c r="H729" i="4"/>
  <c r="H729" i="6"/>
  <c r="T772" i="4"/>
  <c r="T772" i="6"/>
  <c r="T772" i="5"/>
  <c r="Y731" i="4"/>
  <c r="Y731" i="5"/>
  <c r="Y731" i="6"/>
  <c r="Q715" i="4"/>
  <c r="Q715" i="5"/>
  <c r="Q715" i="6"/>
  <c r="N761" i="4"/>
  <c r="N761" i="5"/>
  <c r="N761" i="6"/>
  <c r="H749" i="6"/>
  <c r="H749" i="5"/>
  <c r="H749" i="4"/>
  <c r="W765" i="4"/>
  <c r="W765" i="5"/>
  <c r="W765" i="6"/>
  <c r="W725" i="4"/>
  <c r="W725" i="5"/>
  <c r="W725" i="6"/>
  <c r="W721" i="4"/>
  <c r="W721" i="5"/>
  <c r="W721" i="6"/>
  <c r="D736" i="6"/>
  <c r="D736" i="5"/>
  <c r="D736" i="4"/>
  <c r="J770" i="5"/>
  <c r="J770" i="4"/>
  <c r="J770" i="6"/>
  <c r="H724" i="4"/>
  <c r="H724" i="5"/>
  <c r="H724" i="6"/>
  <c r="O774" i="6"/>
  <c r="O774" i="5"/>
  <c r="O774" i="4"/>
  <c r="O750" i="5"/>
  <c r="O750" i="4"/>
  <c r="O750" i="6"/>
  <c r="R756" i="4"/>
  <c r="R756" i="5"/>
  <c r="R756" i="6"/>
  <c r="W733" i="5"/>
  <c r="W733" i="4"/>
  <c r="W733" i="6"/>
  <c r="H739" i="4"/>
  <c r="H739" i="5"/>
  <c r="H739" i="6"/>
  <c r="I730" i="6"/>
  <c r="I730" i="5"/>
  <c r="I730" i="4"/>
  <c r="T762" i="5"/>
  <c r="T762" i="4"/>
  <c r="T762" i="6"/>
  <c r="X735" i="4"/>
  <c r="X735" i="6"/>
  <c r="X735" i="5"/>
  <c r="X764" i="6"/>
  <c r="X764" i="4"/>
  <c r="X764" i="5"/>
  <c r="V760" i="5"/>
  <c r="V760" i="6"/>
  <c r="V760" i="4"/>
  <c r="U734" i="6"/>
  <c r="U734" i="5"/>
  <c r="U734" i="4"/>
  <c r="D756" i="6"/>
  <c r="D756" i="4"/>
  <c r="D756" i="5"/>
  <c r="T753" i="6"/>
  <c r="T753" i="5"/>
  <c r="T753" i="4"/>
  <c r="E739" i="4"/>
  <c r="E739" i="6"/>
  <c r="E739" i="5"/>
  <c r="I740" i="4"/>
  <c r="I740" i="6"/>
  <c r="I740" i="5"/>
  <c r="U760" i="5"/>
  <c r="U760" i="4"/>
  <c r="U760" i="6"/>
  <c r="U732" i="4"/>
  <c r="U732" i="5"/>
  <c r="U732" i="6"/>
  <c r="S729" i="6"/>
  <c r="S729" i="4"/>
  <c r="S729" i="5"/>
  <c r="D728" i="5"/>
  <c r="D728" i="4"/>
  <c r="D728" i="6"/>
  <c r="V740" i="5"/>
  <c r="V740" i="4"/>
  <c r="V740" i="6"/>
  <c r="P773" i="4"/>
  <c r="P773" i="6"/>
  <c r="P773" i="5"/>
  <c r="L737" i="4"/>
  <c r="L737" i="6"/>
  <c r="L737" i="5"/>
  <c r="C730" i="4"/>
  <c r="C730" i="5"/>
  <c r="C730" i="6"/>
  <c r="D761" i="6"/>
  <c r="D761" i="5"/>
  <c r="D761" i="4"/>
  <c r="C756" i="4"/>
  <c r="C756" i="5"/>
  <c r="C756" i="6"/>
  <c r="L735" i="5"/>
  <c r="L735" i="4"/>
  <c r="L735" i="6"/>
  <c r="M760" i="4"/>
  <c r="M760" i="5"/>
  <c r="M760" i="6"/>
  <c r="C774" i="4"/>
  <c r="C774" i="5"/>
  <c r="C774" i="6"/>
  <c r="S723" i="5"/>
  <c r="S723" i="4"/>
  <c r="S723" i="6"/>
  <c r="C741" i="6"/>
  <c r="C741" i="5"/>
  <c r="C741" i="4"/>
  <c r="W766" i="4"/>
  <c r="W766" i="6"/>
  <c r="W766" i="5"/>
  <c r="S728" i="5"/>
  <c r="S728" i="4"/>
  <c r="S728" i="6"/>
  <c r="F736" i="4"/>
  <c r="F736" i="6"/>
  <c r="F736" i="5"/>
  <c r="U748" i="4"/>
  <c r="U748" i="5"/>
  <c r="U748" i="6"/>
  <c r="M762" i="6"/>
  <c r="M762" i="5"/>
  <c r="M762" i="4"/>
  <c r="P755" i="4"/>
  <c r="P755" i="5"/>
  <c r="P755" i="6"/>
  <c r="H730" i="4"/>
  <c r="H730" i="5"/>
  <c r="H730" i="6"/>
  <c r="E760" i="4"/>
  <c r="E760" i="6"/>
  <c r="E760" i="5"/>
  <c r="K775" i="5"/>
  <c r="K775" i="6"/>
  <c r="K775" i="4"/>
  <c r="H772" i="5"/>
  <c r="H772" i="4"/>
  <c r="H772" i="6"/>
  <c r="T774" i="6"/>
  <c r="T774" i="4"/>
  <c r="T774" i="5"/>
  <c r="V767" i="6"/>
  <c r="V767" i="5"/>
  <c r="V767" i="4"/>
  <c r="R763" i="4"/>
  <c r="R763" i="5"/>
  <c r="R763" i="6"/>
  <c r="O728" i="6"/>
  <c r="O728" i="5"/>
  <c r="O728" i="4"/>
  <c r="C765" i="4"/>
  <c r="C765" i="6"/>
  <c r="C765" i="5"/>
  <c r="I722" i="5"/>
  <c r="I722" i="6"/>
  <c r="I722" i="4"/>
  <c r="U726" i="5"/>
  <c r="U726" i="6"/>
  <c r="U726" i="4"/>
  <c r="K724" i="5"/>
  <c r="K724" i="6"/>
  <c r="K724" i="4"/>
  <c r="B772" i="5"/>
  <c r="B772" i="6"/>
  <c r="B772" i="4"/>
  <c r="G741" i="4"/>
  <c r="G741" i="6"/>
  <c r="G741" i="5"/>
  <c r="L730" i="4"/>
  <c r="L730" i="5"/>
  <c r="L730" i="6"/>
  <c r="S737" i="5"/>
  <c r="S737" i="6"/>
  <c r="S737" i="4"/>
  <c r="O715" i="5"/>
  <c r="O715" i="4"/>
  <c r="O715" i="6"/>
  <c r="F738" i="6"/>
  <c r="F738" i="5"/>
  <c r="F738" i="4"/>
  <c r="V726" i="5"/>
  <c r="V726" i="6"/>
  <c r="V726" i="4"/>
  <c r="S755" i="5"/>
  <c r="S755" i="6"/>
  <c r="S755" i="4"/>
  <c r="G724" i="4"/>
  <c r="G724" i="6"/>
  <c r="G724" i="5"/>
  <c r="X757" i="6"/>
  <c r="X757" i="5"/>
  <c r="X757" i="4"/>
  <c r="O726" i="5"/>
  <c r="O726" i="4"/>
  <c r="O726" i="6"/>
  <c r="V715" i="5"/>
  <c r="V715" i="4"/>
  <c r="V715" i="6"/>
  <c r="K734" i="5"/>
  <c r="K734" i="6"/>
  <c r="K734" i="4"/>
  <c r="Y757" i="5"/>
  <c r="Y757" i="4"/>
  <c r="Y757" i="6"/>
  <c r="B729" i="6"/>
  <c r="B729" i="4"/>
  <c r="B729" i="5"/>
  <c r="H762" i="4"/>
  <c r="H762" i="5"/>
  <c r="H762" i="6"/>
  <c r="B723" i="4"/>
  <c r="B723" i="5"/>
  <c r="B723" i="6"/>
  <c r="M727" i="5"/>
  <c r="M727" i="4"/>
  <c r="M727" i="6"/>
  <c r="V762" i="5"/>
  <c r="V762" i="4"/>
  <c r="V762" i="6"/>
  <c r="P728" i="6"/>
  <c r="P728" i="5"/>
  <c r="P728" i="4"/>
  <c r="X725" i="6"/>
  <c r="X725" i="5"/>
  <c r="X725" i="4"/>
  <c r="M773" i="4"/>
  <c r="M773" i="5"/>
  <c r="M773" i="6"/>
  <c r="S752" i="4"/>
  <c r="S752" i="6"/>
  <c r="S752" i="5"/>
  <c r="J721" i="5"/>
  <c r="J721" i="6"/>
  <c r="J721" i="4"/>
  <c r="Y775" i="6" l="1"/>
  <c r="Z775" i="6" s="1"/>
  <c r="Z560" i="6"/>
  <c r="Y741" i="6"/>
  <c r="Z741" i="6" s="1"/>
  <c r="Z526" i="6"/>
  <c r="Y775" i="5"/>
  <c r="Z775" i="5" s="1"/>
  <c r="Z560" i="5"/>
  <c r="Y741" i="5"/>
  <c r="Z741" i="5" s="1"/>
  <c r="Z526" i="5"/>
  <c r="Y775" i="4"/>
  <c r="Z775" i="4" s="1"/>
  <c r="Z560" i="4"/>
  <c r="Y741" i="4"/>
  <c r="Z741" i="4" s="1"/>
  <c r="Z526" i="4"/>
  <c r="B790" i="3"/>
  <c r="B575" i="3"/>
  <c r="B356" i="3"/>
  <c r="B216" i="3"/>
  <c r="Y745" i="3"/>
  <c r="Z745" i="3" s="1"/>
  <c r="Z530" i="3"/>
  <c r="Y779" i="3"/>
  <c r="Z779" i="3" s="1"/>
  <c r="Z564" i="3"/>
  <c r="Y745" i="2"/>
  <c r="Z745" i="2" s="1"/>
  <c r="Z530" i="2"/>
  <c r="Y779" i="2"/>
  <c r="Z779" i="2" s="1"/>
  <c r="Z564" i="2"/>
  <c r="B790" i="2"/>
  <c r="B575" i="2"/>
  <c r="B356" i="2"/>
  <c r="B216" i="2"/>
  <c r="B574" i="1"/>
  <c r="B355" i="1"/>
  <c r="B215" i="1"/>
  <c r="B789" i="1"/>
  <c r="Y744" i="1"/>
  <c r="Z744" i="1" s="1"/>
  <c r="Z529" i="1"/>
  <c r="Y778" i="1"/>
  <c r="Z778" i="1" s="1"/>
  <c r="Z563" i="1"/>
  <c r="D14" i="7" l="1"/>
  <c r="E14" i="7" s="1"/>
  <c r="F14" i="7" s="1"/>
  <c r="Q68" i="6"/>
  <c r="T68" i="6" s="1"/>
  <c r="W68" i="6" s="1"/>
  <c r="Z285" i="6"/>
  <c r="Z319" i="6"/>
  <c r="Z355" i="6"/>
  <c r="Z353" i="6"/>
  <c r="Z321" i="6"/>
  <c r="Z354" i="6"/>
  <c r="Z251" i="6"/>
  <c r="Z287" i="6"/>
  <c r="Z320" i="6"/>
  <c r="Z253" i="6"/>
  <c r="Z286" i="6"/>
  <c r="Z252" i="6"/>
  <c r="Q75" i="6"/>
  <c r="T75" i="6" s="1"/>
  <c r="W75" i="6" s="1"/>
  <c r="Q70" i="6"/>
  <c r="T70" i="6" s="1"/>
  <c r="W70" i="6" s="1"/>
  <c r="Q69" i="6"/>
  <c r="T69" i="6" s="1"/>
  <c r="W69" i="6" s="1"/>
  <c r="Q76" i="6"/>
  <c r="T76" i="6" s="1"/>
  <c r="W76" i="6" s="1"/>
  <c r="Q68" i="5"/>
  <c r="T68" i="5" s="1"/>
  <c r="W68" i="5" s="1"/>
  <c r="Z353" i="5"/>
  <c r="Z285" i="5"/>
  <c r="Z355" i="5"/>
  <c r="Z319" i="5"/>
  <c r="Z321" i="5"/>
  <c r="Z354" i="5"/>
  <c r="Z251" i="5"/>
  <c r="Z253" i="5"/>
  <c r="Z320" i="5"/>
  <c r="Z287" i="5"/>
  <c r="Z286" i="5"/>
  <c r="Z252" i="5"/>
  <c r="Q75" i="5"/>
  <c r="T75" i="5" s="1"/>
  <c r="W75" i="5" s="1"/>
  <c r="Q70" i="5"/>
  <c r="T70" i="5" s="1"/>
  <c r="W70" i="5" s="1"/>
  <c r="Q76" i="5"/>
  <c r="T76" i="5" s="1"/>
  <c r="W76" i="5" s="1"/>
  <c r="Q69" i="5"/>
  <c r="T69" i="5" s="1"/>
  <c r="W69" i="5" s="1"/>
  <c r="Q68" i="4"/>
  <c r="T68" i="4" s="1"/>
  <c r="W68" i="4" s="1"/>
  <c r="Q75" i="4"/>
  <c r="T75" i="4" s="1"/>
  <c r="W75" i="4" s="1"/>
  <c r="Q70" i="4"/>
  <c r="T70" i="4" s="1"/>
  <c r="W70" i="4" s="1"/>
  <c r="Q69" i="4"/>
  <c r="T69" i="4" s="1"/>
  <c r="W69" i="4" s="1"/>
  <c r="Q76" i="4"/>
  <c r="T76" i="4" s="1"/>
  <c r="W76" i="4" s="1"/>
  <c r="Z397" i="3"/>
  <c r="Z499" i="3"/>
  <c r="Z465" i="3"/>
  <c r="Z714" i="3"/>
  <c r="Z431" i="3"/>
  <c r="Z646" i="3"/>
  <c r="Z680" i="3"/>
  <c r="Z612" i="3"/>
  <c r="Z395" i="3"/>
  <c r="Z285" i="3"/>
  <c r="Z319" i="3"/>
  <c r="Z113" i="3"/>
  <c r="Z396" i="3"/>
  <c r="Z354" i="3"/>
  <c r="Z712" i="3"/>
  <c r="Z429" i="3"/>
  <c r="Z213" i="3"/>
  <c r="Z321" i="3"/>
  <c r="Z355" i="3"/>
  <c r="Z713" i="3"/>
  <c r="Z498" i="3"/>
  <c r="Z286" i="3"/>
  <c r="Z678" i="3"/>
  <c r="Z497" i="3"/>
  <c r="Z179" i="3"/>
  <c r="Z253" i="3"/>
  <c r="Z287" i="3"/>
  <c r="Z645" i="3"/>
  <c r="Z430" i="3"/>
  <c r="Z180" i="3"/>
  <c r="Z644" i="3"/>
  <c r="Z111" i="3"/>
  <c r="Z215" i="3"/>
  <c r="Z679" i="3"/>
  <c r="Z214" i="3"/>
  <c r="Z112" i="3"/>
  <c r="Z610" i="3"/>
  <c r="Z251" i="3"/>
  <c r="Z147" i="3"/>
  <c r="Z611" i="3"/>
  <c r="Z320" i="3"/>
  <c r="Z146" i="3"/>
  <c r="Z463" i="3"/>
  <c r="Z353" i="3"/>
  <c r="Z145" i="3"/>
  <c r="Z181" i="3"/>
  <c r="Z464" i="3"/>
  <c r="Z252" i="3"/>
  <c r="Z499" i="2"/>
  <c r="Z714" i="2"/>
  <c r="Z680" i="2"/>
  <c r="Z646" i="2"/>
  <c r="Z612" i="2"/>
  <c r="Z465" i="2"/>
  <c r="Z431" i="2"/>
  <c r="Z397" i="2"/>
  <c r="Z497" i="2"/>
  <c r="Z285" i="2"/>
  <c r="Z145" i="2"/>
  <c r="Z181" i="2"/>
  <c r="Z464" i="2"/>
  <c r="Z286" i="2"/>
  <c r="Z712" i="2"/>
  <c r="Z463" i="2"/>
  <c r="Z319" i="2"/>
  <c r="Z355" i="2"/>
  <c r="Z113" i="2"/>
  <c r="Z713" i="2"/>
  <c r="Z430" i="2"/>
  <c r="Z214" i="2"/>
  <c r="Z678" i="2"/>
  <c r="Z395" i="2"/>
  <c r="Z179" i="2"/>
  <c r="Z321" i="2"/>
  <c r="Z253" i="2"/>
  <c r="Z679" i="2"/>
  <c r="Z396" i="2"/>
  <c r="Z146" i="2"/>
  <c r="Z644" i="2"/>
  <c r="Z111" i="2"/>
  <c r="Z287" i="2"/>
  <c r="Z645" i="2"/>
  <c r="Z354" i="2"/>
  <c r="Z180" i="2"/>
  <c r="Z610" i="2"/>
  <c r="Z213" i="2"/>
  <c r="Z215" i="2"/>
  <c r="Z611" i="2"/>
  <c r="Z320" i="2"/>
  <c r="Z112" i="2"/>
  <c r="Z429" i="2"/>
  <c r="Z353" i="2"/>
  <c r="Z251" i="2"/>
  <c r="Z147" i="2"/>
  <c r="Z498" i="2"/>
  <c r="Z252" i="2"/>
  <c r="Z498" i="1"/>
  <c r="Z713" i="1"/>
  <c r="Z679" i="1"/>
  <c r="Z464" i="1"/>
  <c r="Z430" i="1"/>
  <c r="Z396" i="1"/>
  <c r="Z645" i="1"/>
  <c r="Z611" i="1"/>
  <c r="Z462" i="1"/>
  <c r="Z318" i="1"/>
  <c r="Z110" i="1"/>
  <c r="Z112" i="1"/>
  <c r="Z711" i="1"/>
  <c r="Z428" i="1"/>
  <c r="Z284" i="1"/>
  <c r="Z320" i="1"/>
  <c r="Z214" i="1"/>
  <c r="Z677" i="1"/>
  <c r="Z394" i="1"/>
  <c r="Z212" i="1"/>
  <c r="Z286" i="1"/>
  <c r="Z146" i="1"/>
  <c r="Z643" i="1"/>
  <c r="Z144" i="1"/>
  <c r="Z609" i="1"/>
  <c r="Z250" i="1"/>
  <c r="Z354" i="1"/>
  <c r="Z496" i="1"/>
  <c r="Z352" i="1"/>
  <c r="Z178" i="1"/>
  <c r="Z180" i="1"/>
  <c r="Z497" i="1"/>
  <c r="Z319" i="1"/>
  <c r="Z395" i="1"/>
  <c r="Z111" i="1"/>
  <c r="Z712" i="1"/>
  <c r="Z429" i="1"/>
  <c r="Z213" i="1"/>
  <c r="Z678" i="1"/>
  <c r="Z353" i="1"/>
  <c r="Z145" i="1"/>
  <c r="Z252" i="1"/>
  <c r="Z644" i="1"/>
  <c r="Z285" i="1"/>
  <c r="Z610" i="1"/>
  <c r="Z251" i="1"/>
  <c r="Z463" i="1"/>
  <c r="Z179" i="1"/>
  <c r="Q416" i="6" l="1"/>
  <c r="Q450" i="6"/>
  <c r="Q484" i="6"/>
  <c r="J126" i="6"/>
  <c r="J160" i="6"/>
  <c r="J194" i="6"/>
  <c r="N691" i="6"/>
  <c r="N657" i="6"/>
  <c r="N623" i="6"/>
  <c r="R474" i="6"/>
  <c r="R440" i="6"/>
  <c r="R406" i="6"/>
  <c r="C492" i="6"/>
  <c r="C458" i="6"/>
  <c r="C424" i="6"/>
  <c r="V403" i="6"/>
  <c r="V471" i="6"/>
  <c r="V437" i="6"/>
  <c r="C683" i="6"/>
  <c r="C615" i="6"/>
  <c r="C649" i="6"/>
  <c r="W199" i="6"/>
  <c r="W131" i="6"/>
  <c r="W165" i="6"/>
  <c r="F488" i="6"/>
  <c r="F420" i="6"/>
  <c r="F454" i="6"/>
  <c r="D406" i="6"/>
  <c r="D440" i="6"/>
  <c r="D474" i="6"/>
  <c r="C475" i="6"/>
  <c r="C441" i="6"/>
  <c r="C407" i="6"/>
  <c r="G198" i="6"/>
  <c r="G164" i="6"/>
  <c r="G130" i="6"/>
  <c r="O473" i="6"/>
  <c r="O439" i="6"/>
  <c r="O405" i="6"/>
  <c r="Q196" i="6"/>
  <c r="Q128" i="6"/>
  <c r="Q162" i="6"/>
  <c r="D467" i="6"/>
  <c r="D433" i="6"/>
  <c r="D399" i="6"/>
  <c r="T165" i="6"/>
  <c r="T199" i="6"/>
  <c r="T131" i="6"/>
  <c r="T432" i="6"/>
  <c r="T466" i="6"/>
  <c r="T398" i="6"/>
  <c r="S198" i="6"/>
  <c r="S164" i="6"/>
  <c r="S130" i="6"/>
  <c r="O682" i="6"/>
  <c r="O648" i="6"/>
  <c r="O614" i="6"/>
  <c r="V706" i="6"/>
  <c r="V672" i="6"/>
  <c r="V638" i="6"/>
  <c r="W469" i="6"/>
  <c r="W401" i="6"/>
  <c r="W435" i="6"/>
  <c r="R161" i="6"/>
  <c r="R195" i="6"/>
  <c r="R127" i="6"/>
  <c r="F158" i="6"/>
  <c r="F192" i="6"/>
  <c r="F124" i="6"/>
  <c r="J484" i="6"/>
  <c r="J416" i="6"/>
  <c r="J450" i="6"/>
  <c r="S471" i="6"/>
  <c r="S437" i="6"/>
  <c r="S403" i="6"/>
  <c r="C195" i="6"/>
  <c r="C127" i="6"/>
  <c r="C161" i="6"/>
  <c r="W647" i="6"/>
  <c r="W681" i="6"/>
  <c r="W613" i="6"/>
  <c r="W484" i="6"/>
  <c r="W416" i="6"/>
  <c r="W450" i="6"/>
  <c r="Y658" i="6"/>
  <c r="Y692" i="6"/>
  <c r="Y624" i="6"/>
  <c r="N449" i="6"/>
  <c r="N415" i="6"/>
  <c r="N483" i="6"/>
  <c r="M480" i="6"/>
  <c r="M446" i="6"/>
  <c r="M412" i="6"/>
  <c r="M491" i="6"/>
  <c r="M457" i="6"/>
  <c r="M423" i="6"/>
  <c r="W488" i="6"/>
  <c r="W420" i="6"/>
  <c r="W454" i="6"/>
  <c r="V121" i="6"/>
  <c r="V155" i="6"/>
  <c r="V189" i="6"/>
  <c r="H156" i="6"/>
  <c r="H190" i="6"/>
  <c r="H122" i="6"/>
  <c r="C693" i="6"/>
  <c r="C625" i="6"/>
  <c r="C659" i="6"/>
  <c r="B707" i="6"/>
  <c r="B673" i="6"/>
  <c r="B639" i="6"/>
  <c r="Y484" i="6"/>
  <c r="Y450" i="6"/>
  <c r="Y416" i="6"/>
  <c r="H169" i="6"/>
  <c r="H203" i="6"/>
  <c r="H135" i="6"/>
  <c r="J703" i="6"/>
  <c r="J635" i="6"/>
  <c r="J669" i="6"/>
  <c r="J491" i="6"/>
  <c r="J423" i="6"/>
  <c r="J457" i="6"/>
  <c r="K471" i="6"/>
  <c r="K403" i="6"/>
  <c r="K437" i="6"/>
  <c r="R178" i="6"/>
  <c r="R212" i="6"/>
  <c r="R144" i="6"/>
  <c r="U473" i="6"/>
  <c r="U405" i="6"/>
  <c r="U439" i="6"/>
  <c r="D707" i="6"/>
  <c r="D639" i="6"/>
  <c r="D673" i="6"/>
  <c r="B691" i="6"/>
  <c r="B657" i="6"/>
  <c r="B623" i="6"/>
  <c r="K483" i="6"/>
  <c r="K415" i="6"/>
  <c r="K449" i="6"/>
  <c r="J164" i="6"/>
  <c r="J130" i="6"/>
  <c r="J198" i="6"/>
  <c r="G477" i="6"/>
  <c r="G443" i="6"/>
  <c r="G409" i="6"/>
  <c r="M465" i="6"/>
  <c r="M431" i="6"/>
  <c r="M397" i="6"/>
  <c r="U485" i="6"/>
  <c r="U417" i="6"/>
  <c r="U451" i="6"/>
  <c r="R702" i="6"/>
  <c r="R634" i="6"/>
  <c r="R668" i="6"/>
  <c r="V691" i="6"/>
  <c r="V657" i="6"/>
  <c r="V623" i="6"/>
  <c r="I187" i="6"/>
  <c r="I119" i="6"/>
  <c r="I153" i="6"/>
  <c r="W471" i="6"/>
  <c r="W403" i="6"/>
  <c r="W437" i="6"/>
  <c r="N172" i="6"/>
  <c r="N138" i="6"/>
  <c r="N206" i="6"/>
  <c r="D468" i="6"/>
  <c r="D434" i="6"/>
  <c r="D400" i="6"/>
  <c r="R172" i="6"/>
  <c r="R206" i="6"/>
  <c r="R138" i="6"/>
  <c r="V646" i="6"/>
  <c r="V612" i="6"/>
  <c r="V680" i="6"/>
  <c r="S646" i="6"/>
  <c r="S680" i="6"/>
  <c r="S612" i="6"/>
  <c r="E187" i="6"/>
  <c r="E119" i="6"/>
  <c r="E153" i="6"/>
  <c r="C196" i="6"/>
  <c r="C128" i="6"/>
  <c r="C162" i="6"/>
  <c r="T156" i="6"/>
  <c r="T190" i="6"/>
  <c r="T122" i="6"/>
  <c r="F474" i="6"/>
  <c r="F440" i="6"/>
  <c r="F406" i="6"/>
  <c r="M186" i="6"/>
  <c r="M152" i="6"/>
  <c r="M118" i="6"/>
  <c r="T478" i="6"/>
  <c r="T444" i="6"/>
  <c r="T410" i="6"/>
  <c r="U490" i="6"/>
  <c r="U422" i="6"/>
  <c r="U456" i="6"/>
  <c r="W191" i="6"/>
  <c r="W123" i="6"/>
  <c r="W157" i="6"/>
  <c r="D652" i="6"/>
  <c r="D618" i="6"/>
  <c r="D686" i="6"/>
  <c r="I707" i="6"/>
  <c r="I639" i="6"/>
  <c r="I673" i="6"/>
  <c r="O469" i="6"/>
  <c r="O435" i="6"/>
  <c r="O401" i="6"/>
  <c r="K472" i="6"/>
  <c r="K404" i="6"/>
  <c r="K438" i="6"/>
  <c r="G485" i="6"/>
  <c r="G451" i="6"/>
  <c r="G417" i="6"/>
  <c r="C696" i="6"/>
  <c r="C628" i="6"/>
  <c r="C662" i="6"/>
  <c r="H434" i="6"/>
  <c r="H468" i="6"/>
  <c r="H400" i="6"/>
  <c r="M468" i="6"/>
  <c r="M434" i="6"/>
  <c r="M400" i="6"/>
  <c r="B162" i="6"/>
  <c r="B128" i="6"/>
  <c r="B196" i="6"/>
  <c r="R690" i="6"/>
  <c r="R656" i="6"/>
  <c r="R622" i="6"/>
  <c r="N436" i="6"/>
  <c r="N402" i="6"/>
  <c r="N470" i="6"/>
  <c r="R649" i="6"/>
  <c r="R683" i="6"/>
  <c r="R615" i="6"/>
  <c r="O488" i="6"/>
  <c r="O454" i="6"/>
  <c r="O420" i="6"/>
  <c r="X173" i="6"/>
  <c r="X207" i="6"/>
  <c r="X139" i="6"/>
  <c r="X158" i="6"/>
  <c r="X124" i="6"/>
  <c r="X192" i="6"/>
  <c r="I202" i="6"/>
  <c r="I134" i="6"/>
  <c r="I168" i="6"/>
  <c r="C469" i="6"/>
  <c r="C435" i="6"/>
  <c r="C401" i="6"/>
  <c r="R170" i="6"/>
  <c r="R204" i="6"/>
  <c r="R136" i="6"/>
  <c r="X171" i="6"/>
  <c r="X205" i="6"/>
  <c r="X137" i="6"/>
  <c r="J167" i="6"/>
  <c r="J133" i="6"/>
  <c r="J201" i="6"/>
  <c r="C702" i="6"/>
  <c r="C634" i="6"/>
  <c r="C668" i="6"/>
  <c r="K689" i="6"/>
  <c r="K655" i="6"/>
  <c r="K621" i="6"/>
  <c r="M476" i="6"/>
  <c r="M442" i="6"/>
  <c r="M408" i="6"/>
  <c r="K211" i="6"/>
  <c r="K143" i="6"/>
  <c r="K177" i="6"/>
  <c r="R480" i="6"/>
  <c r="R446" i="6"/>
  <c r="R412" i="6"/>
  <c r="R162" i="6"/>
  <c r="R196" i="6"/>
  <c r="R128" i="6"/>
  <c r="U484" i="6"/>
  <c r="U416" i="6"/>
  <c r="U450" i="6"/>
  <c r="L625" i="6"/>
  <c r="L659" i="6"/>
  <c r="L693" i="6"/>
  <c r="L480" i="6"/>
  <c r="L412" i="6"/>
  <c r="L446" i="6"/>
  <c r="C490" i="6"/>
  <c r="C456" i="6"/>
  <c r="C422" i="6"/>
  <c r="Y471" i="6"/>
  <c r="Y437" i="6"/>
  <c r="Y403" i="6"/>
  <c r="K492" i="6"/>
  <c r="K424" i="6"/>
  <c r="K458" i="6"/>
  <c r="B432" i="6"/>
  <c r="B466" i="6"/>
  <c r="B398" i="6"/>
  <c r="R166" i="6"/>
  <c r="R200" i="6"/>
  <c r="R132" i="6"/>
  <c r="Q700" i="6"/>
  <c r="Q666" i="6"/>
  <c r="Q632" i="6"/>
  <c r="P479" i="6"/>
  <c r="P411" i="6"/>
  <c r="P445" i="6"/>
  <c r="K191" i="6"/>
  <c r="K123" i="6"/>
  <c r="K157" i="6"/>
  <c r="B653" i="6"/>
  <c r="B687" i="6"/>
  <c r="B619" i="6"/>
  <c r="J683" i="6"/>
  <c r="J649" i="6"/>
  <c r="J615" i="6"/>
  <c r="M663" i="6"/>
  <c r="M629" i="6"/>
  <c r="M697" i="6"/>
  <c r="N162" i="6"/>
  <c r="N196" i="6"/>
  <c r="N128" i="6"/>
  <c r="X170" i="6"/>
  <c r="X136" i="6"/>
  <c r="X204" i="6"/>
  <c r="V490" i="6"/>
  <c r="V422" i="6"/>
  <c r="V456" i="6"/>
  <c r="W660" i="6"/>
  <c r="W694" i="6"/>
  <c r="W626" i="6"/>
  <c r="E652" i="6"/>
  <c r="E686" i="6"/>
  <c r="E618" i="6"/>
  <c r="B167" i="6"/>
  <c r="B201" i="6"/>
  <c r="B133" i="6"/>
  <c r="K206" i="6"/>
  <c r="K138" i="6"/>
  <c r="K172" i="6"/>
  <c r="Q405" i="6"/>
  <c r="Q439" i="6"/>
  <c r="Q473" i="6"/>
  <c r="C695" i="6"/>
  <c r="C627" i="6"/>
  <c r="C661" i="6"/>
  <c r="F161" i="6"/>
  <c r="F195" i="6"/>
  <c r="F127" i="6"/>
  <c r="F687" i="6"/>
  <c r="F653" i="6"/>
  <c r="F619" i="6"/>
  <c r="C681" i="6"/>
  <c r="C647" i="6"/>
  <c r="C613" i="6"/>
  <c r="I208" i="6"/>
  <c r="I140" i="6"/>
  <c r="I174" i="6"/>
  <c r="R165" i="6"/>
  <c r="R199" i="6"/>
  <c r="R131" i="6"/>
  <c r="E694" i="6"/>
  <c r="E660" i="6"/>
  <c r="E626" i="6"/>
  <c r="S469" i="6"/>
  <c r="S435" i="6"/>
  <c r="S401" i="6"/>
  <c r="K667" i="6"/>
  <c r="K701" i="6"/>
  <c r="K633" i="6"/>
  <c r="Y700" i="6"/>
  <c r="Y666" i="6"/>
  <c r="Y632" i="6"/>
  <c r="S190" i="6"/>
  <c r="S156" i="6"/>
  <c r="S122" i="6"/>
  <c r="E707" i="6"/>
  <c r="E673" i="6"/>
  <c r="E639" i="6"/>
  <c r="R692" i="6"/>
  <c r="R658" i="6"/>
  <c r="R624" i="6"/>
  <c r="K475" i="6"/>
  <c r="K407" i="6"/>
  <c r="K441" i="6"/>
  <c r="C705" i="6"/>
  <c r="C637" i="6"/>
  <c r="C671" i="6"/>
  <c r="K706" i="6"/>
  <c r="K672" i="6"/>
  <c r="K638" i="6"/>
  <c r="L175" i="6"/>
  <c r="L141" i="6"/>
  <c r="L209" i="6"/>
  <c r="Y652" i="6"/>
  <c r="Y618" i="6"/>
  <c r="Y686" i="6"/>
  <c r="H447" i="6"/>
  <c r="H413" i="6"/>
  <c r="H481" i="6"/>
  <c r="F476" i="6"/>
  <c r="F442" i="6"/>
  <c r="F408" i="6"/>
  <c r="X172" i="6"/>
  <c r="X138" i="6"/>
  <c r="X206" i="6"/>
  <c r="K707" i="6"/>
  <c r="K673" i="6"/>
  <c r="K639" i="6"/>
  <c r="O468" i="6"/>
  <c r="O434" i="6"/>
  <c r="O400" i="6"/>
  <c r="C699" i="6"/>
  <c r="C631" i="6"/>
  <c r="C665" i="6"/>
  <c r="T704" i="6"/>
  <c r="T636" i="6"/>
  <c r="T670" i="6"/>
  <c r="O186" i="6"/>
  <c r="O118" i="6"/>
  <c r="O152" i="6"/>
  <c r="O489" i="6"/>
  <c r="O455" i="6"/>
  <c r="O421" i="6"/>
  <c r="I685" i="6"/>
  <c r="I617" i="6"/>
  <c r="I651" i="6"/>
  <c r="T695" i="6"/>
  <c r="T661" i="6"/>
  <c r="T627" i="6"/>
  <c r="V165" i="6"/>
  <c r="V131" i="6"/>
  <c r="V199" i="6"/>
  <c r="F166" i="6"/>
  <c r="F200" i="6"/>
  <c r="F132" i="6"/>
  <c r="O490" i="6"/>
  <c r="O456" i="6"/>
  <c r="O422" i="6"/>
  <c r="R482" i="6"/>
  <c r="R414" i="6"/>
  <c r="R448" i="6"/>
  <c r="G654" i="6"/>
  <c r="G620" i="6"/>
  <c r="G688" i="6"/>
  <c r="V175" i="6"/>
  <c r="V141" i="6"/>
  <c r="V209" i="6"/>
  <c r="L468" i="6"/>
  <c r="L400" i="6"/>
  <c r="L434" i="6"/>
  <c r="Y195" i="6"/>
  <c r="Y161" i="6"/>
  <c r="Y127" i="6"/>
  <c r="E482" i="6"/>
  <c r="E414" i="6"/>
  <c r="E448" i="6"/>
  <c r="V694" i="6"/>
  <c r="V660" i="6"/>
  <c r="V626" i="6"/>
  <c r="J690" i="6"/>
  <c r="J656" i="6"/>
  <c r="J622" i="6"/>
  <c r="Q701" i="6"/>
  <c r="Q667" i="6"/>
  <c r="Q633" i="6"/>
  <c r="L705" i="6"/>
  <c r="L671" i="6"/>
  <c r="L637" i="6"/>
  <c r="G474" i="6"/>
  <c r="G440" i="6"/>
  <c r="G406" i="6"/>
  <c r="Q422" i="6"/>
  <c r="Q456" i="6"/>
  <c r="Q490" i="6"/>
  <c r="L618" i="6"/>
  <c r="L686" i="6"/>
  <c r="L652" i="6"/>
  <c r="X167" i="6"/>
  <c r="X201" i="6"/>
  <c r="X133" i="6"/>
  <c r="G197" i="6"/>
  <c r="G163" i="6"/>
  <c r="G129" i="6"/>
  <c r="F696" i="6"/>
  <c r="F662" i="6"/>
  <c r="F628" i="6"/>
  <c r="Y649" i="6"/>
  <c r="Y683" i="6"/>
  <c r="Y615" i="6"/>
  <c r="K190" i="6"/>
  <c r="K122" i="6"/>
  <c r="K156" i="6"/>
  <c r="V630" i="6"/>
  <c r="V664" i="6"/>
  <c r="V698" i="6"/>
  <c r="U185" i="6"/>
  <c r="U117" i="6"/>
  <c r="U151" i="6"/>
  <c r="T158" i="6"/>
  <c r="T192" i="6"/>
  <c r="T124" i="6"/>
  <c r="Y198" i="6"/>
  <c r="Y164" i="6"/>
  <c r="Y130" i="6"/>
  <c r="R163" i="6"/>
  <c r="R197" i="6"/>
  <c r="R129" i="6"/>
  <c r="C692" i="6"/>
  <c r="C624" i="6"/>
  <c r="C658" i="6"/>
  <c r="V177" i="6"/>
  <c r="V143" i="6"/>
  <c r="V211" i="6"/>
  <c r="G210" i="6"/>
  <c r="G176" i="6"/>
  <c r="G142" i="6"/>
  <c r="O706" i="6"/>
  <c r="O638" i="6"/>
  <c r="O672" i="6"/>
  <c r="P680" i="6"/>
  <c r="P646" i="6"/>
  <c r="P612" i="6"/>
  <c r="K658" i="6"/>
  <c r="K692" i="6"/>
  <c r="K624" i="6"/>
  <c r="M655" i="6"/>
  <c r="M621" i="6"/>
  <c r="M689" i="6"/>
  <c r="G469" i="6"/>
  <c r="G435" i="6"/>
  <c r="G401" i="6"/>
  <c r="M479" i="6"/>
  <c r="M445" i="6"/>
  <c r="M411" i="6"/>
  <c r="N689" i="6"/>
  <c r="N655" i="6"/>
  <c r="N621" i="6"/>
  <c r="E484" i="6"/>
  <c r="E416" i="6"/>
  <c r="E450" i="6"/>
  <c r="X698" i="6"/>
  <c r="X664" i="6"/>
  <c r="X630" i="6"/>
  <c r="I682" i="6"/>
  <c r="I648" i="6"/>
  <c r="I614" i="6"/>
  <c r="K210" i="6"/>
  <c r="K142" i="6"/>
  <c r="K176" i="6"/>
  <c r="S666" i="6"/>
  <c r="S632" i="6"/>
  <c r="S700" i="6"/>
  <c r="N165" i="6"/>
  <c r="N199" i="6"/>
  <c r="N131" i="6"/>
  <c r="I482" i="6"/>
  <c r="I448" i="6"/>
  <c r="I414" i="6"/>
  <c r="T705" i="6"/>
  <c r="T637" i="6"/>
  <c r="T671" i="6"/>
  <c r="Q407" i="6"/>
  <c r="Q475" i="6"/>
  <c r="Q441" i="6"/>
  <c r="N167" i="6"/>
  <c r="N201" i="6"/>
  <c r="N133" i="6"/>
  <c r="N681" i="6"/>
  <c r="N647" i="6"/>
  <c r="N613" i="6"/>
  <c r="V489" i="6"/>
  <c r="V421" i="6"/>
  <c r="V455" i="6"/>
  <c r="S649" i="6"/>
  <c r="S683" i="6"/>
  <c r="S615" i="6"/>
  <c r="W194" i="6"/>
  <c r="W126" i="6"/>
  <c r="W160" i="6"/>
  <c r="V434" i="6"/>
  <c r="V468" i="6"/>
  <c r="V400" i="6"/>
  <c r="G468" i="6"/>
  <c r="G434" i="6"/>
  <c r="G400" i="6"/>
  <c r="B160" i="6"/>
  <c r="B194" i="6"/>
  <c r="B126" i="6"/>
  <c r="M492" i="6"/>
  <c r="M458" i="6"/>
  <c r="M424" i="6"/>
  <c r="H163" i="6"/>
  <c r="H197" i="6"/>
  <c r="H129" i="6"/>
  <c r="G484" i="6"/>
  <c r="G450" i="6"/>
  <c r="G416" i="6"/>
  <c r="P205" i="6"/>
  <c r="P171" i="6"/>
  <c r="P137" i="6"/>
  <c r="N446" i="6"/>
  <c r="N412" i="6"/>
  <c r="N480" i="6"/>
  <c r="F174" i="6"/>
  <c r="F208" i="6"/>
  <c r="F140" i="6"/>
  <c r="C474" i="6"/>
  <c r="C440" i="6"/>
  <c r="C406" i="6"/>
  <c r="T454" i="6"/>
  <c r="T420" i="6"/>
  <c r="T488" i="6"/>
  <c r="H473" i="6"/>
  <c r="H439" i="6"/>
  <c r="H405" i="6"/>
  <c r="O685" i="6"/>
  <c r="O617" i="6"/>
  <c r="O651" i="6"/>
  <c r="T159" i="6"/>
  <c r="T193" i="6"/>
  <c r="T125" i="6"/>
  <c r="M212" i="6"/>
  <c r="M178" i="6"/>
  <c r="M144" i="6"/>
  <c r="E191" i="6"/>
  <c r="E123" i="6"/>
  <c r="E157" i="6"/>
  <c r="M639" i="6"/>
  <c r="M707" i="6"/>
  <c r="M673" i="6"/>
  <c r="U203" i="6"/>
  <c r="U135" i="6"/>
  <c r="U169" i="6"/>
  <c r="X177" i="6"/>
  <c r="X211" i="6"/>
  <c r="X143" i="6"/>
  <c r="G665" i="6"/>
  <c r="G631" i="6"/>
  <c r="G699" i="6"/>
  <c r="N695" i="6"/>
  <c r="N661" i="6"/>
  <c r="N627" i="6"/>
  <c r="C689" i="6"/>
  <c r="C621" i="6"/>
  <c r="C655" i="6"/>
  <c r="T703" i="6"/>
  <c r="T635" i="6"/>
  <c r="T669" i="6"/>
  <c r="H688" i="6"/>
  <c r="H654" i="6"/>
  <c r="H620" i="6"/>
  <c r="K203" i="6"/>
  <c r="K135" i="6"/>
  <c r="K169" i="6"/>
  <c r="J612" i="6"/>
  <c r="J680" i="6"/>
  <c r="J646" i="6"/>
  <c r="V484" i="6"/>
  <c r="V416" i="6"/>
  <c r="V450" i="6"/>
  <c r="Q680" i="6"/>
  <c r="Q612" i="6"/>
  <c r="Q646" i="6"/>
  <c r="E491" i="6"/>
  <c r="E423" i="6"/>
  <c r="E457" i="6"/>
  <c r="C203" i="6"/>
  <c r="C135" i="6"/>
  <c r="C169" i="6"/>
  <c r="K688" i="6"/>
  <c r="K654" i="6"/>
  <c r="K620" i="6"/>
  <c r="L469" i="6"/>
  <c r="L435" i="6"/>
  <c r="L401" i="6"/>
  <c r="L470" i="6"/>
  <c r="L402" i="6"/>
  <c r="L436" i="6"/>
  <c r="V648" i="6"/>
  <c r="V682" i="6"/>
  <c r="V614" i="6"/>
  <c r="U478" i="6"/>
  <c r="U410" i="6"/>
  <c r="U444" i="6"/>
  <c r="F177" i="6"/>
  <c r="F211" i="6"/>
  <c r="F143" i="6"/>
  <c r="L701" i="6"/>
  <c r="L667" i="6"/>
  <c r="L633" i="6"/>
  <c r="S189" i="6"/>
  <c r="S155" i="6"/>
  <c r="S121" i="6"/>
  <c r="I700" i="6"/>
  <c r="I632" i="6"/>
  <c r="I666" i="6"/>
  <c r="G670" i="6"/>
  <c r="G636" i="6"/>
  <c r="G704" i="6"/>
  <c r="L482" i="6"/>
  <c r="L414" i="6"/>
  <c r="L448" i="6"/>
  <c r="H164" i="6"/>
  <c r="H198" i="6"/>
  <c r="H130" i="6"/>
  <c r="P204" i="6"/>
  <c r="P170" i="6"/>
  <c r="P136" i="6"/>
  <c r="N684" i="6"/>
  <c r="N650" i="6"/>
  <c r="N616" i="6"/>
  <c r="I480" i="6"/>
  <c r="I412" i="6"/>
  <c r="I446" i="6"/>
  <c r="B664" i="6"/>
  <c r="B698" i="6"/>
  <c r="B630" i="6"/>
  <c r="Y194" i="6"/>
  <c r="Y160" i="6"/>
  <c r="Y126" i="6"/>
  <c r="K478" i="6"/>
  <c r="K410" i="6"/>
  <c r="K444" i="6"/>
  <c r="E188" i="6"/>
  <c r="E120" i="6"/>
  <c r="E154" i="6"/>
  <c r="D631" i="6"/>
  <c r="D699" i="6"/>
  <c r="D665" i="6"/>
  <c r="V407" i="6"/>
  <c r="V475" i="6"/>
  <c r="V441" i="6"/>
  <c r="U469" i="6"/>
  <c r="U401" i="6"/>
  <c r="U435" i="6"/>
  <c r="H167" i="6"/>
  <c r="H201" i="6"/>
  <c r="H133" i="6"/>
  <c r="P668" i="6"/>
  <c r="P702" i="6"/>
  <c r="P634" i="6"/>
  <c r="V477" i="6"/>
  <c r="V409" i="6"/>
  <c r="V443" i="6"/>
  <c r="V702" i="6"/>
  <c r="V634" i="6"/>
  <c r="V668" i="6"/>
  <c r="W491" i="6"/>
  <c r="W423" i="6"/>
  <c r="W457" i="6"/>
  <c r="F160" i="6"/>
  <c r="F194" i="6"/>
  <c r="F126" i="6"/>
  <c r="X468" i="6"/>
  <c r="X434" i="6"/>
  <c r="X400" i="6"/>
  <c r="G646" i="6"/>
  <c r="G680" i="6"/>
  <c r="G612" i="6"/>
  <c r="I433" i="6"/>
  <c r="I467" i="6"/>
  <c r="I399" i="6"/>
  <c r="N704" i="6"/>
  <c r="N670" i="6"/>
  <c r="N636" i="6"/>
  <c r="G206" i="6"/>
  <c r="G172" i="6"/>
  <c r="G138" i="6"/>
  <c r="N159" i="6"/>
  <c r="N193" i="6"/>
  <c r="N125" i="6"/>
  <c r="X672" i="6"/>
  <c r="X706" i="6"/>
  <c r="X638" i="6"/>
  <c r="M666" i="6"/>
  <c r="M700" i="6"/>
  <c r="M632" i="6"/>
  <c r="R682" i="6"/>
  <c r="R648" i="6"/>
  <c r="R614" i="6"/>
  <c r="Y211" i="6"/>
  <c r="Y143" i="6"/>
  <c r="Y177" i="6"/>
  <c r="U187" i="6"/>
  <c r="U119" i="6"/>
  <c r="U153" i="6"/>
  <c r="D482" i="6"/>
  <c r="D414" i="6"/>
  <c r="D448" i="6"/>
  <c r="S466" i="6"/>
  <c r="S432" i="6"/>
  <c r="S398" i="6"/>
  <c r="N153" i="6"/>
  <c r="N187" i="6"/>
  <c r="N119" i="6"/>
  <c r="F479" i="6"/>
  <c r="F445" i="6"/>
  <c r="F411" i="6"/>
  <c r="I189" i="6"/>
  <c r="I121" i="6"/>
  <c r="I155" i="6"/>
  <c r="O198" i="6"/>
  <c r="O130" i="6"/>
  <c r="O164" i="6"/>
  <c r="G476" i="6"/>
  <c r="G442" i="6"/>
  <c r="G408" i="6"/>
  <c r="V169" i="6"/>
  <c r="V135" i="6"/>
  <c r="V203" i="6"/>
  <c r="D697" i="6"/>
  <c r="D663" i="6"/>
  <c r="D629" i="6"/>
  <c r="G208" i="6"/>
  <c r="G140" i="6"/>
  <c r="G174" i="6"/>
  <c r="H704" i="6"/>
  <c r="H636" i="6"/>
  <c r="H670" i="6"/>
  <c r="L672" i="6"/>
  <c r="L638" i="6"/>
  <c r="L706" i="6"/>
  <c r="M669" i="6"/>
  <c r="M703" i="6"/>
  <c r="M635" i="6"/>
  <c r="H707" i="6"/>
  <c r="H673" i="6"/>
  <c r="H639" i="6"/>
  <c r="G706" i="6"/>
  <c r="G638" i="6"/>
  <c r="G672" i="6"/>
  <c r="R646" i="6"/>
  <c r="R680" i="6"/>
  <c r="R612" i="6"/>
  <c r="W651" i="6"/>
  <c r="W685" i="6"/>
  <c r="W617" i="6"/>
  <c r="C489" i="6"/>
  <c r="C455" i="6"/>
  <c r="C421" i="6"/>
  <c r="Q480" i="6"/>
  <c r="Q412" i="6"/>
  <c r="Q446" i="6"/>
  <c r="D706" i="6"/>
  <c r="D672" i="6"/>
  <c r="D638" i="6"/>
  <c r="B654" i="6"/>
  <c r="B688" i="6"/>
  <c r="B620" i="6"/>
  <c r="R153" i="6"/>
  <c r="R187" i="6"/>
  <c r="R119" i="6"/>
  <c r="B154" i="6"/>
  <c r="B188" i="6"/>
  <c r="B120" i="6"/>
  <c r="H159" i="6"/>
  <c r="H193" i="6"/>
  <c r="H125" i="6"/>
  <c r="Q207" i="6"/>
  <c r="Q139" i="6"/>
  <c r="Q173" i="6"/>
  <c r="V697" i="6"/>
  <c r="V663" i="6"/>
  <c r="V629" i="6"/>
  <c r="E682" i="6"/>
  <c r="E614" i="6"/>
  <c r="E648" i="6"/>
  <c r="D696" i="6"/>
  <c r="D628" i="6"/>
  <c r="D662" i="6"/>
  <c r="I681" i="6"/>
  <c r="I647" i="6"/>
  <c r="I613" i="6"/>
  <c r="W412" i="6"/>
  <c r="W446" i="6"/>
  <c r="W480" i="6"/>
  <c r="U483" i="6"/>
  <c r="U449" i="6"/>
  <c r="U415" i="6"/>
  <c r="H444" i="6"/>
  <c r="H410" i="6"/>
  <c r="H478" i="6"/>
  <c r="N438" i="6"/>
  <c r="N404" i="6"/>
  <c r="N472" i="6"/>
  <c r="S472" i="6"/>
  <c r="S438" i="6"/>
  <c r="S404" i="6"/>
  <c r="E650" i="6"/>
  <c r="E616" i="6"/>
  <c r="E684" i="6"/>
  <c r="O195" i="6"/>
  <c r="O127" i="6"/>
  <c r="O161" i="6"/>
  <c r="U207" i="6"/>
  <c r="U139" i="6"/>
  <c r="U173" i="6"/>
  <c r="K188" i="6"/>
  <c r="K120" i="6"/>
  <c r="K154" i="6"/>
  <c r="V628" i="6"/>
  <c r="V662" i="6"/>
  <c r="V696" i="6"/>
  <c r="I188" i="6"/>
  <c r="I120" i="6"/>
  <c r="I154" i="6"/>
  <c r="V157" i="6"/>
  <c r="V123" i="6"/>
  <c r="V191" i="6"/>
  <c r="J685" i="6"/>
  <c r="J617" i="6"/>
  <c r="J651" i="6"/>
  <c r="L680" i="6"/>
  <c r="L646" i="6"/>
  <c r="L612" i="6"/>
  <c r="V210" i="6"/>
  <c r="V176" i="6"/>
  <c r="V142" i="6"/>
  <c r="F683" i="6"/>
  <c r="F649" i="6"/>
  <c r="F615" i="6"/>
  <c r="N458" i="6"/>
  <c r="N424" i="6"/>
  <c r="N492" i="6"/>
  <c r="Q190" i="6"/>
  <c r="Q122" i="6"/>
  <c r="Q156" i="6"/>
  <c r="F477" i="6"/>
  <c r="F443" i="6"/>
  <c r="F409" i="6"/>
  <c r="R698" i="6"/>
  <c r="R664" i="6"/>
  <c r="R630" i="6"/>
  <c r="X154" i="6"/>
  <c r="X188" i="6"/>
  <c r="X120" i="6"/>
  <c r="H162" i="6"/>
  <c r="H196" i="6"/>
  <c r="H128" i="6"/>
  <c r="Q205" i="6"/>
  <c r="Q137" i="6"/>
  <c r="Q171" i="6"/>
  <c r="W424" i="6"/>
  <c r="W458" i="6"/>
  <c r="W492" i="6"/>
  <c r="H161" i="6"/>
  <c r="H195" i="6"/>
  <c r="H127" i="6"/>
  <c r="N673" i="6"/>
  <c r="N707" i="6"/>
  <c r="N639" i="6"/>
  <c r="F658" i="6"/>
  <c r="F692" i="6"/>
  <c r="F624" i="6"/>
  <c r="D191" i="6"/>
  <c r="D157" i="6"/>
  <c r="D123" i="6"/>
  <c r="W707" i="6"/>
  <c r="W673" i="6"/>
  <c r="W639" i="6"/>
  <c r="D190" i="6"/>
  <c r="D156" i="6"/>
  <c r="D122" i="6"/>
  <c r="D402" i="6"/>
  <c r="D470" i="6"/>
  <c r="D436" i="6"/>
  <c r="G193" i="6"/>
  <c r="G125" i="6"/>
  <c r="G159" i="6"/>
  <c r="T451" i="6"/>
  <c r="T417" i="6"/>
  <c r="T485" i="6"/>
  <c r="D685" i="6"/>
  <c r="D651" i="6"/>
  <c r="D617" i="6"/>
  <c r="Y202" i="6"/>
  <c r="Y168" i="6"/>
  <c r="Y134" i="6"/>
  <c r="M202" i="6"/>
  <c r="M168" i="6"/>
  <c r="M134" i="6"/>
  <c r="G194" i="6"/>
  <c r="G160" i="6"/>
  <c r="G126" i="6"/>
  <c r="H708" i="6"/>
  <c r="H674" i="6"/>
  <c r="H640" i="6"/>
  <c r="X493" i="6"/>
  <c r="X425" i="6"/>
  <c r="X459" i="6"/>
  <c r="W180" i="6"/>
  <c r="W146" i="6"/>
  <c r="W214" i="6"/>
  <c r="T179" i="6"/>
  <c r="T213" i="6"/>
  <c r="T145" i="6"/>
  <c r="O213" i="6"/>
  <c r="O145" i="6"/>
  <c r="O179" i="6"/>
  <c r="L214" i="6"/>
  <c r="L180" i="6"/>
  <c r="L146" i="6"/>
  <c r="O708" i="6"/>
  <c r="O640" i="6"/>
  <c r="O674" i="6"/>
  <c r="K675" i="6"/>
  <c r="K709" i="6"/>
  <c r="K641" i="6"/>
  <c r="S460" i="6"/>
  <c r="S426" i="6"/>
  <c r="S494" i="6"/>
  <c r="V675" i="6"/>
  <c r="V709" i="6"/>
  <c r="V641" i="6"/>
  <c r="S213" i="6"/>
  <c r="S179" i="6"/>
  <c r="S145" i="6"/>
  <c r="S180" i="6"/>
  <c r="S214" i="6"/>
  <c r="S146" i="6"/>
  <c r="N459" i="6"/>
  <c r="N493" i="6"/>
  <c r="N425" i="6"/>
  <c r="H179" i="6"/>
  <c r="H213" i="6"/>
  <c r="H145" i="6"/>
  <c r="U180" i="6"/>
  <c r="U146" i="6"/>
  <c r="U214" i="6"/>
  <c r="U493" i="6"/>
  <c r="U425" i="6"/>
  <c r="U459" i="6"/>
  <c r="F179" i="6"/>
  <c r="F213" i="6"/>
  <c r="F145" i="6"/>
  <c r="O460" i="6"/>
  <c r="O494" i="6"/>
  <c r="O426" i="6"/>
  <c r="Y493" i="6"/>
  <c r="Z493" i="6" s="1"/>
  <c r="Y459" i="6"/>
  <c r="Z459" i="6" s="1"/>
  <c r="Y425" i="6"/>
  <c r="Z425" i="6" s="1"/>
  <c r="Z391" i="6"/>
  <c r="B493" i="6"/>
  <c r="B459" i="6"/>
  <c r="B425" i="6"/>
  <c r="D674" i="6"/>
  <c r="D708" i="6"/>
  <c r="D640" i="6"/>
  <c r="E213" i="6"/>
  <c r="E145" i="6"/>
  <c r="E179" i="6"/>
  <c r="S493" i="6"/>
  <c r="S459" i="6"/>
  <c r="S425" i="6"/>
  <c r="Q675" i="6"/>
  <c r="Q709" i="6"/>
  <c r="Q641" i="6"/>
  <c r="L676" i="6"/>
  <c r="L710" i="6"/>
  <c r="L642" i="6"/>
  <c r="P495" i="6"/>
  <c r="P427" i="6"/>
  <c r="P461" i="6"/>
  <c r="Y710" i="6"/>
  <c r="Z710" i="6" s="1"/>
  <c r="Y676" i="6"/>
  <c r="Z676" i="6" s="1"/>
  <c r="Z608" i="6"/>
  <c r="Y642" i="6"/>
  <c r="Z642" i="6" s="1"/>
  <c r="F710" i="6"/>
  <c r="F676" i="6"/>
  <c r="F642" i="6"/>
  <c r="T495" i="6"/>
  <c r="T461" i="6"/>
  <c r="T427" i="6"/>
  <c r="N710" i="6"/>
  <c r="N642" i="6"/>
  <c r="N676" i="6"/>
  <c r="W495" i="6"/>
  <c r="W461" i="6"/>
  <c r="W427" i="6"/>
  <c r="K495" i="6"/>
  <c r="K461" i="6"/>
  <c r="K427" i="6"/>
  <c r="J174" i="6"/>
  <c r="J140" i="6"/>
  <c r="J208" i="6"/>
  <c r="D159" i="6"/>
  <c r="D125" i="6"/>
  <c r="D193" i="6"/>
  <c r="M690" i="6"/>
  <c r="M656" i="6"/>
  <c r="M622" i="6"/>
  <c r="F701" i="6"/>
  <c r="F667" i="6"/>
  <c r="F633" i="6"/>
  <c r="T696" i="6"/>
  <c r="T662" i="6"/>
  <c r="T628" i="6"/>
  <c r="B661" i="6"/>
  <c r="B627" i="6"/>
  <c r="B695" i="6"/>
  <c r="H454" i="6"/>
  <c r="H488" i="6"/>
  <c r="H420" i="6"/>
  <c r="N178" i="6"/>
  <c r="N144" i="6"/>
  <c r="N212" i="6"/>
  <c r="R684" i="6"/>
  <c r="R616" i="6"/>
  <c r="R650" i="6"/>
  <c r="S202" i="6"/>
  <c r="S168" i="6"/>
  <c r="S134" i="6"/>
  <c r="Q489" i="6"/>
  <c r="Q421" i="6"/>
  <c r="Q455" i="6"/>
  <c r="Y472" i="6"/>
  <c r="Y438" i="6"/>
  <c r="Y404" i="6"/>
  <c r="P488" i="6"/>
  <c r="P420" i="6"/>
  <c r="P454" i="6"/>
  <c r="G669" i="6"/>
  <c r="G703" i="6"/>
  <c r="G635" i="6"/>
  <c r="N705" i="6"/>
  <c r="N671" i="6"/>
  <c r="N637" i="6"/>
  <c r="W189" i="6"/>
  <c r="W121" i="6"/>
  <c r="W155" i="6"/>
  <c r="D695" i="6"/>
  <c r="D661" i="6"/>
  <c r="D627" i="6"/>
  <c r="P201" i="6"/>
  <c r="P167" i="6"/>
  <c r="P133" i="6"/>
  <c r="Q488" i="6"/>
  <c r="Q420" i="6"/>
  <c r="Q454" i="6"/>
  <c r="Y467" i="6"/>
  <c r="Y433" i="6"/>
  <c r="Y399" i="6"/>
  <c r="T470" i="6"/>
  <c r="T436" i="6"/>
  <c r="T402" i="6"/>
  <c r="T701" i="6"/>
  <c r="T667" i="6"/>
  <c r="T633" i="6"/>
  <c r="V472" i="6"/>
  <c r="V404" i="6"/>
  <c r="V438" i="6"/>
  <c r="U204" i="6"/>
  <c r="U136" i="6"/>
  <c r="U170" i="6"/>
  <c r="S661" i="6"/>
  <c r="S627" i="6"/>
  <c r="S695" i="6"/>
  <c r="H474" i="6"/>
  <c r="H440" i="6"/>
  <c r="H406" i="6"/>
  <c r="E206" i="6"/>
  <c r="E138" i="6"/>
  <c r="E172" i="6"/>
  <c r="F491" i="6"/>
  <c r="F423" i="6"/>
  <c r="F457" i="6"/>
  <c r="I205" i="6"/>
  <c r="I137" i="6"/>
  <c r="I171" i="6"/>
  <c r="L692" i="6"/>
  <c r="L658" i="6"/>
  <c r="L624" i="6"/>
  <c r="U186" i="6"/>
  <c r="U118" i="6"/>
  <c r="U152" i="6"/>
  <c r="X159" i="6"/>
  <c r="X193" i="6"/>
  <c r="X125" i="6"/>
  <c r="T487" i="6"/>
  <c r="T453" i="6"/>
  <c r="T419" i="6"/>
  <c r="E646" i="6"/>
  <c r="E612" i="6"/>
  <c r="E680" i="6"/>
  <c r="L691" i="6"/>
  <c r="L657" i="6"/>
  <c r="L623" i="6"/>
  <c r="T169" i="6"/>
  <c r="T203" i="6"/>
  <c r="T135" i="6"/>
  <c r="H170" i="6"/>
  <c r="H204" i="6"/>
  <c r="H136" i="6"/>
  <c r="K195" i="6"/>
  <c r="K127" i="6"/>
  <c r="K161" i="6"/>
  <c r="M185" i="6"/>
  <c r="M151" i="6"/>
  <c r="M117" i="6"/>
  <c r="Y670" i="6"/>
  <c r="Y636" i="6"/>
  <c r="Y704" i="6"/>
  <c r="J697" i="6"/>
  <c r="J663" i="6"/>
  <c r="J629" i="6"/>
  <c r="X473" i="6"/>
  <c r="X439" i="6"/>
  <c r="X405" i="6"/>
  <c r="W196" i="6"/>
  <c r="W128" i="6"/>
  <c r="W162" i="6"/>
  <c r="W190" i="6"/>
  <c r="W122" i="6"/>
  <c r="W156" i="6"/>
  <c r="E192" i="6"/>
  <c r="E124" i="6"/>
  <c r="E158" i="6"/>
  <c r="H441" i="6"/>
  <c r="H475" i="6"/>
  <c r="H407" i="6"/>
  <c r="N160" i="6"/>
  <c r="N126" i="6"/>
  <c r="N194" i="6"/>
  <c r="V164" i="6"/>
  <c r="V198" i="6"/>
  <c r="V130" i="6"/>
  <c r="Q185" i="6"/>
  <c r="Q117" i="6"/>
  <c r="Q151" i="6"/>
  <c r="M209" i="6"/>
  <c r="M175" i="6"/>
  <c r="M141" i="6"/>
  <c r="H453" i="6"/>
  <c r="H419" i="6"/>
  <c r="H487" i="6"/>
  <c r="S206" i="6"/>
  <c r="S172" i="6"/>
  <c r="S138" i="6"/>
  <c r="U477" i="6"/>
  <c r="U443" i="6"/>
  <c r="U409" i="6"/>
  <c r="K691" i="6"/>
  <c r="K657" i="6"/>
  <c r="K623" i="6"/>
  <c r="K414" i="6"/>
  <c r="K448" i="6"/>
  <c r="K482" i="6"/>
  <c r="E210" i="6"/>
  <c r="E142" i="6"/>
  <c r="E176" i="6"/>
  <c r="H445" i="6"/>
  <c r="H479" i="6"/>
  <c r="H411" i="6"/>
  <c r="M204" i="6"/>
  <c r="M170" i="6"/>
  <c r="M136" i="6"/>
  <c r="V170" i="6"/>
  <c r="V136" i="6"/>
  <c r="V204" i="6"/>
  <c r="P210" i="6"/>
  <c r="P176" i="6"/>
  <c r="P142" i="6"/>
  <c r="M658" i="6"/>
  <c r="M624" i="6"/>
  <c r="M692" i="6"/>
  <c r="O694" i="6"/>
  <c r="O626" i="6"/>
  <c r="O660" i="6"/>
  <c r="D168" i="6"/>
  <c r="D134" i="6"/>
  <c r="D202" i="6"/>
  <c r="V685" i="6"/>
  <c r="V651" i="6"/>
  <c r="V617" i="6"/>
  <c r="L163" i="6"/>
  <c r="L129" i="6"/>
  <c r="L197" i="6"/>
  <c r="I699" i="6"/>
  <c r="I665" i="6"/>
  <c r="I631" i="6"/>
  <c r="G478" i="6"/>
  <c r="G444" i="6"/>
  <c r="G410" i="6"/>
  <c r="T468" i="6"/>
  <c r="T434" i="6"/>
  <c r="T400" i="6"/>
  <c r="T448" i="6"/>
  <c r="T414" i="6"/>
  <c r="T482" i="6"/>
  <c r="V486" i="6"/>
  <c r="V418" i="6"/>
  <c r="V452" i="6"/>
  <c r="W188" i="6"/>
  <c r="W120" i="6"/>
  <c r="W154" i="6"/>
  <c r="P131" i="6"/>
  <c r="P199" i="6"/>
  <c r="P165" i="6"/>
  <c r="R478" i="6"/>
  <c r="R444" i="6"/>
  <c r="R410" i="6"/>
  <c r="W696" i="6"/>
  <c r="W662" i="6"/>
  <c r="W628" i="6"/>
  <c r="Q681" i="6"/>
  <c r="Q647" i="6"/>
  <c r="Q613" i="6"/>
  <c r="H151" i="6"/>
  <c r="H117" i="6"/>
  <c r="H185" i="6"/>
  <c r="L485" i="6"/>
  <c r="L417" i="6"/>
  <c r="L451" i="6"/>
  <c r="I696" i="6"/>
  <c r="I662" i="6"/>
  <c r="I628" i="6"/>
  <c r="U208" i="6"/>
  <c r="U140" i="6"/>
  <c r="U174" i="6"/>
  <c r="K484" i="6"/>
  <c r="K416" i="6"/>
  <c r="K450" i="6"/>
  <c r="I469" i="6"/>
  <c r="I401" i="6"/>
  <c r="I435" i="6"/>
  <c r="P672" i="6"/>
  <c r="P706" i="6"/>
  <c r="P638" i="6"/>
  <c r="T672" i="6"/>
  <c r="T706" i="6"/>
  <c r="T638" i="6"/>
  <c r="W473" i="6"/>
  <c r="W405" i="6"/>
  <c r="W439" i="6"/>
  <c r="B481" i="6"/>
  <c r="B447" i="6"/>
  <c r="B413" i="6"/>
  <c r="U202" i="6"/>
  <c r="U134" i="6"/>
  <c r="U168" i="6"/>
  <c r="G655" i="6"/>
  <c r="G689" i="6"/>
  <c r="G621" i="6"/>
  <c r="I483" i="6"/>
  <c r="I415" i="6"/>
  <c r="I449" i="6"/>
  <c r="B163" i="6"/>
  <c r="B197" i="6"/>
  <c r="B129" i="6"/>
  <c r="U481" i="6"/>
  <c r="U413" i="6"/>
  <c r="U447" i="6"/>
  <c r="J132" i="6"/>
  <c r="J166" i="6"/>
  <c r="J200" i="6"/>
  <c r="Q485" i="6"/>
  <c r="Q417" i="6"/>
  <c r="Q451" i="6"/>
  <c r="H699" i="6"/>
  <c r="H631" i="6"/>
  <c r="H665" i="6"/>
  <c r="B472" i="6"/>
  <c r="B438" i="6"/>
  <c r="B404" i="6"/>
  <c r="J468" i="6"/>
  <c r="J400" i="6"/>
  <c r="J434" i="6"/>
  <c r="M482" i="6"/>
  <c r="M448" i="6"/>
  <c r="M414" i="6"/>
  <c r="W479" i="6"/>
  <c r="W411" i="6"/>
  <c r="W445" i="6"/>
  <c r="W653" i="6"/>
  <c r="W687" i="6"/>
  <c r="W619" i="6"/>
  <c r="E471" i="6"/>
  <c r="E403" i="6"/>
  <c r="E437" i="6"/>
  <c r="N663" i="6"/>
  <c r="N697" i="6"/>
  <c r="N629" i="6"/>
  <c r="G651" i="6"/>
  <c r="G617" i="6"/>
  <c r="G685" i="6"/>
  <c r="I195" i="6"/>
  <c r="I127" i="6"/>
  <c r="I161" i="6"/>
  <c r="J698" i="6"/>
  <c r="J630" i="6"/>
  <c r="J664" i="6"/>
  <c r="Q188" i="6"/>
  <c r="Q120" i="6"/>
  <c r="Q154" i="6"/>
  <c r="R652" i="6"/>
  <c r="R686" i="6"/>
  <c r="R618" i="6"/>
  <c r="C480" i="6"/>
  <c r="C446" i="6"/>
  <c r="C412" i="6"/>
  <c r="F472" i="6"/>
  <c r="F404" i="6"/>
  <c r="F438" i="6"/>
  <c r="C432" i="6"/>
  <c r="C398" i="6"/>
  <c r="C466" i="6"/>
  <c r="P168" i="6"/>
  <c r="P202" i="6"/>
  <c r="P134" i="6"/>
  <c r="M210" i="6"/>
  <c r="M176" i="6"/>
  <c r="M142" i="6"/>
  <c r="O187" i="6"/>
  <c r="O119" i="6"/>
  <c r="O153" i="6"/>
  <c r="E479" i="6"/>
  <c r="E411" i="6"/>
  <c r="E445" i="6"/>
  <c r="K646" i="6"/>
  <c r="K612" i="6"/>
  <c r="K680" i="6"/>
  <c r="K486" i="6"/>
  <c r="K418" i="6"/>
  <c r="K452" i="6"/>
  <c r="X160" i="6"/>
  <c r="X126" i="6"/>
  <c r="X194" i="6"/>
  <c r="K193" i="6"/>
  <c r="K125" i="6"/>
  <c r="K159" i="6"/>
  <c r="F171" i="6"/>
  <c r="F205" i="6"/>
  <c r="F137" i="6"/>
  <c r="Y485" i="6"/>
  <c r="Y451" i="6"/>
  <c r="Y417" i="6"/>
  <c r="Y688" i="6"/>
  <c r="Y654" i="6"/>
  <c r="Y620" i="6"/>
  <c r="N476" i="6"/>
  <c r="N442" i="6"/>
  <c r="N408" i="6"/>
  <c r="O208" i="6"/>
  <c r="O140" i="6"/>
  <c r="O174" i="6"/>
  <c r="U703" i="6"/>
  <c r="U669" i="6"/>
  <c r="U635" i="6"/>
  <c r="G191" i="6"/>
  <c r="G157" i="6"/>
  <c r="G123" i="6"/>
  <c r="S659" i="6"/>
  <c r="S693" i="6"/>
  <c r="S625" i="6"/>
  <c r="X631" i="6"/>
  <c r="X665" i="6"/>
  <c r="X699" i="6"/>
  <c r="C434" i="6"/>
  <c r="C400" i="6"/>
  <c r="C468" i="6"/>
  <c r="V673" i="6"/>
  <c r="V707" i="6"/>
  <c r="V639" i="6"/>
  <c r="R688" i="6"/>
  <c r="R654" i="6"/>
  <c r="R620" i="6"/>
  <c r="Y197" i="6"/>
  <c r="Y163" i="6"/>
  <c r="Y129" i="6"/>
  <c r="F699" i="6"/>
  <c r="F665" i="6"/>
  <c r="F631" i="6"/>
  <c r="X704" i="6"/>
  <c r="X636" i="6"/>
  <c r="X670" i="6"/>
  <c r="S669" i="6"/>
  <c r="S703" i="6"/>
  <c r="S635" i="6"/>
  <c r="P659" i="6"/>
  <c r="P625" i="6"/>
  <c r="P693" i="6"/>
  <c r="N158" i="6"/>
  <c r="N192" i="6"/>
  <c r="N124" i="6"/>
  <c r="O433" i="6"/>
  <c r="O399" i="6"/>
  <c r="O467" i="6"/>
  <c r="V491" i="6"/>
  <c r="V423" i="6"/>
  <c r="V457" i="6"/>
  <c r="I190" i="6"/>
  <c r="I122" i="6"/>
  <c r="I156" i="6"/>
  <c r="G653" i="6"/>
  <c r="G687" i="6"/>
  <c r="G619" i="6"/>
  <c r="U431" i="6"/>
  <c r="U465" i="6"/>
  <c r="U397" i="6"/>
  <c r="S484" i="6"/>
  <c r="S450" i="6"/>
  <c r="S416" i="6"/>
  <c r="T443" i="6"/>
  <c r="T477" i="6"/>
  <c r="T409" i="6"/>
  <c r="U466" i="6"/>
  <c r="U432" i="6"/>
  <c r="U398" i="6"/>
  <c r="R691" i="6"/>
  <c r="R657" i="6"/>
  <c r="R623" i="6"/>
  <c r="S488" i="6"/>
  <c r="S454" i="6"/>
  <c r="S420" i="6"/>
  <c r="U699" i="6"/>
  <c r="U631" i="6"/>
  <c r="U665" i="6"/>
  <c r="L490" i="6"/>
  <c r="L456" i="6"/>
  <c r="L422" i="6"/>
  <c r="L403" i="6"/>
  <c r="L437" i="6"/>
  <c r="L471" i="6"/>
  <c r="F481" i="6"/>
  <c r="F413" i="6"/>
  <c r="F447" i="6"/>
  <c r="Y468" i="6"/>
  <c r="Y434" i="6"/>
  <c r="Y400" i="6"/>
  <c r="E685" i="6"/>
  <c r="E651" i="6"/>
  <c r="E617" i="6"/>
  <c r="V483" i="6"/>
  <c r="V415" i="6"/>
  <c r="V449" i="6"/>
  <c r="X702" i="6"/>
  <c r="X634" i="6"/>
  <c r="X668" i="6"/>
  <c r="P653" i="6"/>
  <c r="P687" i="6"/>
  <c r="P619" i="6"/>
  <c r="C477" i="6"/>
  <c r="C443" i="6"/>
  <c r="C409" i="6"/>
  <c r="N169" i="6"/>
  <c r="N135" i="6"/>
  <c r="N203" i="6"/>
  <c r="T167" i="6"/>
  <c r="T201" i="6"/>
  <c r="T133" i="6"/>
  <c r="K647" i="6"/>
  <c r="K613" i="6"/>
  <c r="K681" i="6"/>
  <c r="P166" i="6"/>
  <c r="P132" i="6"/>
  <c r="P200" i="6"/>
  <c r="I193" i="6"/>
  <c r="I125" i="6"/>
  <c r="I159" i="6"/>
  <c r="O491" i="6"/>
  <c r="O457" i="6"/>
  <c r="O423" i="6"/>
  <c r="P465" i="6"/>
  <c r="P431" i="6"/>
  <c r="P397" i="6"/>
  <c r="K477" i="6"/>
  <c r="K409" i="6"/>
  <c r="K443" i="6"/>
  <c r="M474" i="6"/>
  <c r="M440" i="6"/>
  <c r="M406" i="6"/>
  <c r="D694" i="6"/>
  <c r="D660" i="6"/>
  <c r="D626" i="6"/>
  <c r="H171" i="6"/>
  <c r="H205" i="6"/>
  <c r="H137" i="6"/>
  <c r="Y199" i="6"/>
  <c r="Y165" i="6"/>
  <c r="Y131" i="6"/>
  <c r="N440" i="6"/>
  <c r="N406" i="6"/>
  <c r="N474" i="6"/>
  <c r="U689" i="6"/>
  <c r="U621" i="6"/>
  <c r="U655" i="6"/>
  <c r="X483" i="6"/>
  <c r="X415" i="6"/>
  <c r="X449" i="6"/>
  <c r="N471" i="6"/>
  <c r="N437" i="6"/>
  <c r="N403" i="6"/>
  <c r="U479" i="6"/>
  <c r="U411" i="6"/>
  <c r="U445" i="6"/>
  <c r="M190" i="6"/>
  <c r="M156" i="6"/>
  <c r="M122" i="6"/>
  <c r="U487" i="6"/>
  <c r="U419" i="6"/>
  <c r="U453" i="6"/>
  <c r="Y200" i="6"/>
  <c r="Y166" i="6"/>
  <c r="Y132" i="6"/>
  <c r="S477" i="6"/>
  <c r="S443" i="6"/>
  <c r="S409" i="6"/>
  <c r="N692" i="6"/>
  <c r="N658" i="6"/>
  <c r="N624" i="6"/>
  <c r="U707" i="6"/>
  <c r="U673" i="6"/>
  <c r="U639" i="6"/>
  <c r="F483" i="6"/>
  <c r="F449" i="6"/>
  <c r="F415" i="6"/>
  <c r="V158" i="6"/>
  <c r="V124" i="6"/>
  <c r="V192" i="6"/>
  <c r="U210" i="6"/>
  <c r="U142" i="6"/>
  <c r="U176" i="6"/>
  <c r="O697" i="6"/>
  <c r="O629" i="6"/>
  <c r="O663" i="6"/>
  <c r="L694" i="6"/>
  <c r="L660" i="6"/>
  <c r="L626" i="6"/>
  <c r="U704" i="6"/>
  <c r="U636" i="6"/>
  <c r="U670" i="6"/>
  <c r="O686" i="6"/>
  <c r="O618" i="6"/>
  <c r="O652" i="6"/>
  <c r="M486" i="6"/>
  <c r="M452" i="6"/>
  <c r="M418" i="6"/>
  <c r="R701" i="6"/>
  <c r="R667" i="6"/>
  <c r="R633" i="6"/>
  <c r="W186" i="6"/>
  <c r="W118" i="6"/>
  <c r="W152" i="6"/>
  <c r="G667" i="6"/>
  <c r="G633" i="6"/>
  <c r="G701" i="6"/>
  <c r="K198" i="6"/>
  <c r="K130" i="6"/>
  <c r="K164" i="6"/>
  <c r="D177" i="6"/>
  <c r="D143" i="6"/>
  <c r="D211" i="6"/>
  <c r="K192" i="6"/>
  <c r="K124" i="6"/>
  <c r="K158" i="6"/>
  <c r="P486" i="6"/>
  <c r="P418" i="6"/>
  <c r="P452" i="6"/>
  <c r="U480" i="6"/>
  <c r="U446" i="6"/>
  <c r="U412" i="6"/>
  <c r="N648" i="6"/>
  <c r="N682" i="6"/>
  <c r="N614" i="6"/>
  <c r="X615" i="6"/>
  <c r="X683" i="6"/>
  <c r="X649" i="6"/>
  <c r="C483" i="6"/>
  <c r="C449" i="6"/>
  <c r="C415" i="6"/>
  <c r="Y189" i="6"/>
  <c r="Y155" i="6"/>
  <c r="Y121" i="6"/>
  <c r="C476" i="6"/>
  <c r="C442" i="6"/>
  <c r="C408" i="6"/>
  <c r="E488" i="6"/>
  <c r="E420" i="6"/>
  <c r="E454" i="6"/>
  <c r="B490" i="6"/>
  <c r="B456" i="6"/>
  <c r="B422" i="6"/>
  <c r="Y475" i="6"/>
  <c r="Y441" i="6"/>
  <c r="Y407" i="6"/>
  <c r="Q686" i="6"/>
  <c r="Q618" i="6"/>
  <c r="Q652" i="6"/>
  <c r="W482" i="6"/>
  <c r="W414" i="6"/>
  <c r="W448" i="6"/>
  <c r="O197" i="6"/>
  <c r="O129" i="6"/>
  <c r="O163" i="6"/>
  <c r="K201" i="6"/>
  <c r="K133" i="6"/>
  <c r="K167" i="6"/>
  <c r="R485" i="6"/>
  <c r="R417" i="6"/>
  <c r="R451" i="6"/>
  <c r="O691" i="6"/>
  <c r="O623" i="6"/>
  <c r="O657" i="6"/>
  <c r="B178" i="6"/>
  <c r="B212" i="6"/>
  <c r="B144" i="6"/>
  <c r="L161" i="6"/>
  <c r="L195" i="6"/>
  <c r="L127" i="6"/>
  <c r="G652" i="6"/>
  <c r="G686" i="6"/>
  <c r="G618" i="6"/>
  <c r="N171" i="6"/>
  <c r="N205" i="6"/>
  <c r="N137" i="6"/>
  <c r="W192" i="6"/>
  <c r="W124" i="6"/>
  <c r="W158" i="6"/>
  <c r="Y488" i="6"/>
  <c r="Y454" i="6"/>
  <c r="Y420" i="6"/>
  <c r="U195" i="6"/>
  <c r="U127" i="6"/>
  <c r="U161" i="6"/>
  <c r="T440" i="6"/>
  <c r="T406" i="6"/>
  <c r="T474" i="6"/>
  <c r="W407" i="6"/>
  <c r="W475" i="6"/>
  <c r="W441" i="6"/>
  <c r="P160" i="6"/>
  <c r="P126" i="6"/>
  <c r="P194" i="6"/>
  <c r="S492" i="6"/>
  <c r="S458" i="6"/>
  <c r="S424" i="6"/>
  <c r="K480" i="6"/>
  <c r="K412" i="6"/>
  <c r="K446" i="6"/>
  <c r="G467" i="6"/>
  <c r="G433" i="6"/>
  <c r="G399" i="6"/>
  <c r="X486" i="6"/>
  <c r="X418" i="6"/>
  <c r="X452" i="6"/>
  <c r="U476" i="6"/>
  <c r="U408" i="6"/>
  <c r="U442" i="6"/>
  <c r="O477" i="6"/>
  <c r="O443" i="6"/>
  <c r="O409" i="6"/>
  <c r="Y703" i="6"/>
  <c r="Y669" i="6"/>
  <c r="Y635" i="6"/>
  <c r="P122" i="6"/>
  <c r="P190" i="6"/>
  <c r="P156" i="6"/>
  <c r="Q186" i="6"/>
  <c r="Q118" i="6"/>
  <c r="Q152" i="6"/>
  <c r="G188" i="6"/>
  <c r="G154" i="6"/>
  <c r="G120" i="6"/>
  <c r="L169" i="6"/>
  <c r="L203" i="6"/>
  <c r="L135" i="6"/>
  <c r="C484" i="6"/>
  <c r="C450" i="6"/>
  <c r="C416" i="6"/>
  <c r="T455" i="6"/>
  <c r="T489" i="6"/>
  <c r="T421" i="6"/>
  <c r="I470" i="6"/>
  <c r="I436" i="6"/>
  <c r="I402" i="6"/>
  <c r="T446" i="6"/>
  <c r="T480" i="6"/>
  <c r="T412" i="6"/>
  <c r="T699" i="6"/>
  <c r="T665" i="6"/>
  <c r="T631" i="6"/>
  <c r="K207" i="6"/>
  <c r="K139" i="6"/>
  <c r="K173" i="6"/>
  <c r="T172" i="6"/>
  <c r="T206" i="6"/>
  <c r="T138" i="6"/>
  <c r="P704" i="6"/>
  <c r="P670" i="6"/>
  <c r="P636" i="6"/>
  <c r="G473" i="6"/>
  <c r="G439" i="6"/>
  <c r="G405" i="6"/>
  <c r="P140" i="6"/>
  <c r="P208" i="6"/>
  <c r="P174" i="6"/>
  <c r="X691" i="6"/>
  <c r="X657" i="6"/>
  <c r="X623" i="6"/>
  <c r="R154" i="6"/>
  <c r="R188" i="6"/>
  <c r="R120" i="6"/>
  <c r="V479" i="6"/>
  <c r="V411" i="6"/>
  <c r="V445" i="6"/>
  <c r="W689" i="6"/>
  <c r="W655" i="6"/>
  <c r="W621" i="6"/>
  <c r="J475" i="6"/>
  <c r="J407" i="6"/>
  <c r="J441" i="6"/>
  <c r="R687" i="6"/>
  <c r="R653" i="6"/>
  <c r="R619" i="6"/>
  <c r="U191" i="6"/>
  <c r="U123" i="6"/>
  <c r="U157" i="6"/>
  <c r="Q486" i="6"/>
  <c r="Q418" i="6"/>
  <c r="Q452" i="6"/>
  <c r="J159" i="6"/>
  <c r="J125" i="6"/>
  <c r="J193" i="6"/>
  <c r="S486" i="6"/>
  <c r="S452" i="6"/>
  <c r="S418" i="6"/>
  <c r="U470" i="6"/>
  <c r="U402" i="6"/>
  <c r="U436" i="6"/>
  <c r="E690" i="6"/>
  <c r="E656" i="6"/>
  <c r="E622" i="6"/>
  <c r="E409" i="6"/>
  <c r="E443" i="6"/>
  <c r="E477" i="6"/>
  <c r="D681" i="6"/>
  <c r="D613" i="6"/>
  <c r="D647" i="6"/>
  <c r="P481" i="6"/>
  <c r="P413" i="6"/>
  <c r="P447" i="6"/>
  <c r="X435" i="6"/>
  <c r="X401" i="6"/>
  <c r="X469" i="6"/>
  <c r="B703" i="6"/>
  <c r="B669" i="6"/>
  <c r="B635" i="6"/>
  <c r="H681" i="6"/>
  <c r="H613" i="6"/>
  <c r="H647" i="6"/>
  <c r="C186" i="6"/>
  <c r="C118" i="6"/>
  <c r="C152" i="6"/>
  <c r="Y476" i="6"/>
  <c r="Y442" i="6"/>
  <c r="Y408" i="6"/>
  <c r="K684" i="6"/>
  <c r="K616" i="6"/>
  <c r="K650" i="6"/>
  <c r="I199" i="6"/>
  <c r="I131" i="6"/>
  <c r="I165" i="6"/>
  <c r="H451" i="6"/>
  <c r="H485" i="6"/>
  <c r="H417" i="6"/>
  <c r="J465" i="6"/>
  <c r="J397" i="6"/>
  <c r="J431" i="6"/>
  <c r="W195" i="6"/>
  <c r="W127" i="6"/>
  <c r="W161" i="6"/>
  <c r="Q465" i="6"/>
  <c r="Q431" i="6"/>
  <c r="Q397" i="6"/>
  <c r="R157" i="6"/>
  <c r="R191" i="6"/>
  <c r="R123" i="6"/>
  <c r="O701" i="6"/>
  <c r="O633" i="6"/>
  <c r="O667" i="6"/>
  <c r="S212" i="6"/>
  <c r="S144" i="6"/>
  <c r="S178" i="6"/>
  <c r="J163" i="6"/>
  <c r="J129" i="6"/>
  <c r="J197" i="6"/>
  <c r="S648" i="6"/>
  <c r="S682" i="6"/>
  <c r="S614" i="6"/>
  <c r="O698" i="6"/>
  <c r="O630" i="6"/>
  <c r="O664" i="6"/>
  <c r="B693" i="6"/>
  <c r="B659" i="6"/>
  <c r="B625" i="6"/>
  <c r="J123" i="6"/>
  <c r="J191" i="6"/>
  <c r="J157" i="6"/>
  <c r="X174" i="6"/>
  <c r="X208" i="6"/>
  <c r="X140" i="6"/>
  <c r="H489" i="6"/>
  <c r="H455" i="6"/>
  <c r="H421" i="6"/>
  <c r="L491" i="6"/>
  <c r="L423" i="6"/>
  <c r="L457" i="6"/>
  <c r="M488" i="6"/>
  <c r="M454" i="6"/>
  <c r="M420" i="6"/>
  <c r="H492" i="6"/>
  <c r="H458" i="6"/>
  <c r="H424" i="6"/>
  <c r="G491" i="6"/>
  <c r="G457" i="6"/>
  <c r="G423" i="6"/>
  <c r="W402" i="6"/>
  <c r="W436" i="6"/>
  <c r="W470" i="6"/>
  <c r="N699" i="6"/>
  <c r="N665" i="6"/>
  <c r="N631" i="6"/>
  <c r="F165" i="6"/>
  <c r="F199" i="6"/>
  <c r="F131" i="6"/>
  <c r="D491" i="6"/>
  <c r="D423" i="6"/>
  <c r="D457" i="6"/>
  <c r="B439" i="6"/>
  <c r="B473" i="6"/>
  <c r="B405" i="6"/>
  <c r="E205" i="6"/>
  <c r="E137" i="6"/>
  <c r="E171" i="6"/>
  <c r="Y185" i="6"/>
  <c r="Y151" i="6"/>
  <c r="Y117" i="6"/>
  <c r="U199" i="6"/>
  <c r="U131" i="6"/>
  <c r="U165" i="6"/>
  <c r="C700" i="6"/>
  <c r="C632" i="6"/>
  <c r="C666" i="6"/>
  <c r="W209" i="6"/>
  <c r="W141" i="6"/>
  <c r="W175" i="6"/>
  <c r="V482" i="6"/>
  <c r="V414" i="6"/>
  <c r="V448" i="6"/>
  <c r="E467" i="6"/>
  <c r="E433" i="6"/>
  <c r="E399" i="6"/>
  <c r="D481" i="6"/>
  <c r="D413" i="6"/>
  <c r="D447" i="6"/>
  <c r="I466" i="6"/>
  <c r="I398" i="6"/>
  <c r="I432" i="6"/>
  <c r="N174" i="6"/>
  <c r="N208" i="6"/>
  <c r="N140" i="6"/>
  <c r="X647" i="6"/>
  <c r="X613" i="6"/>
  <c r="X681" i="6"/>
  <c r="M201" i="6"/>
  <c r="M133" i="6"/>
  <c r="M167" i="6"/>
  <c r="B692" i="6"/>
  <c r="B658" i="6"/>
  <c r="B624" i="6"/>
  <c r="C199" i="6"/>
  <c r="C131" i="6"/>
  <c r="C165" i="6"/>
  <c r="F651" i="6"/>
  <c r="F685" i="6"/>
  <c r="F617" i="6"/>
  <c r="L703" i="6"/>
  <c r="L669" i="6"/>
  <c r="L635" i="6"/>
  <c r="I212" i="6"/>
  <c r="I144" i="6"/>
  <c r="I178" i="6"/>
  <c r="V178" i="6"/>
  <c r="V144" i="6"/>
  <c r="V212" i="6"/>
  <c r="E421" i="6"/>
  <c r="E455" i="6"/>
  <c r="E489" i="6"/>
  <c r="H433" i="6"/>
  <c r="H467" i="6"/>
  <c r="H399" i="6"/>
  <c r="Y646" i="6"/>
  <c r="Y612" i="6"/>
  <c r="Y680" i="6"/>
  <c r="G199" i="6"/>
  <c r="G165" i="6"/>
  <c r="G131" i="6"/>
  <c r="H687" i="6"/>
  <c r="H653" i="6"/>
  <c r="H619" i="6"/>
  <c r="S195" i="6"/>
  <c r="S161" i="6"/>
  <c r="S127" i="6"/>
  <c r="N156" i="6"/>
  <c r="N190" i="6"/>
  <c r="N122" i="6"/>
  <c r="I683" i="6"/>
  <c r="I615" i="6"/>
  <c r="I649" i="6"/>
  <c r="C685" i="6"/>
  <c r="C617" i="6"/>
  <c r="C651" i="6"/>
  <c r="X485" i="6"/>
  <c r="X451" i="6"/>
  <c r="X417" i="6"/>
  <c r="Y205" i="6"/>
  <c r="Y137" i="6"/>
  <c r="Y171" i="6"/>
  <c r="L481" i="6"/>
  <c r="L447" i="6"/>
  <c r="L413" i="6"/>
  <c r="Q685" i="6"/>
  <c r="Q651" i="6"/>
  <c r="Q617" i="6"/>
  <c r="K670" i="6"/>
  <c r="K704" i="6"/>
  <c r="K636" i="6"/>
  <c r="U698" i="6"/>
  <c r="U630" i="6"/>
  <c r="U664" i="6"/>
  <c r="H693" i="6"/>
  <c r="H659" i="6"/>
  <c r="H625" i="6"/>
  <c r="L160" i="6"/>
  <c r="L194" i="6"/>
  <c r="L126" i="6"/>
  <c r="N687" i="6"/>
  <c r="N653" i="6"/>
  <c r="N619" i="6"/>
  <c r="Q434" i="6"/>
  <c r="Q468" i="6"/>
  <c r="Q400" i="6"/>
  <c r="S653" i="6"/>
  <c r="S619" i="6"/>
  <c r="S687" i="6"/>
  <c r="R156" i="6"/>
  <c r="R190" i="6"/>
  <c r="R122" i="6"/>
  <c r="B164" i="6"/>
  <c r="B198" i="6"/>
  <c r="B130" i="6"/>
  <c r="B475" i="6"/>
  <c r="B441" i="6"/>
  <c r="B407" i="6"/>
  <c r="X490" i="6"/>
  <c r="X422" i="6"/>
  <c r="X456" i="6"/>
  <c r="J405" i="6"/>
  <c r="J473" i="6"/>
  <c r="J439" i="6"/>
  <c r="B168" i="6"/>
  <c r="B134" i="6"/>
  <c r="B202" i="6"/>
  <c r="S481" i="6"/>
  <c r="S447" i="6"/>
  <c r="S413" i="6"/>
  <c r="Y466" i="6"/>
  <c r="Y432" i="6"/>
  <c r="Y398" i="6"/>
  <c r="V647" i="6"/>
  <c r="V681" i="6"/>
  <c r="V613" i="6"/>
  <c r="D201" i="6"/>
  <c r="D133" i="6"/>
  <c r="D167" i="6"/>
  <c r="O191" i="6"/>
  <c r="O123" i="6"/>
  <c r="O157" i="6"/>
  <c r="X671" i="6"/>
  <c r="X705" i="6"/>
  <c r="X637" i="6"/>
  <c r="J688" i="6"/>
  <c r="J654" i="6"/>
  <c r="J620" i="6"/>
  <c r="S662" i="6"/>
  <c r="S696" i="6"/>
  <c r="S628" i="6"/>
  <c r="Y647" i="6"/>
  <c r="Y681" i="6"/>
  <c r="Y613" i="6"/>
  <c r="Q413" i="6"/>
  <c r="Q447" i="6"/>
  <c r="Q481" i="6"/>
  <c r="M205" i="6"/>
  <c r="M171" i="6"/>
  <c r="M137" i="6"/>
  <c r="J458" i="6"/>
  <c r="J492" i="6"/>
  <c r="J424" i="6"/>
  <c r="X467" i="6"/>
  <c r="X433" i="6"/>
  <c r="X399" i="6"/>
  <c r="O487" i="6"/>
  <c r="O453" i="6"/>
  <c r="O419" i="6"/>
  <c r="J170" i="6"/>
  <c r="J136" i="6"/>
  <c r="J204" i="6"/>
  <c r="Q696" i="6"/>
  <c r="Q662" i="6"/>
  <c r="Q628" i="6"/>
  <c r="U471" i="6"/>
  <c r="U437" i="6"/>
  <c r="U403" i="6"/>
  <c r="G480" i="6"/>
  <c r="G446" i="6"/>
  <c r="G412" i="6"/>
  <c r="M193" i="6"/>
  <c r="M159" i="6"/>
  <c r="M125" i="6"/>
  <c r="L155" i="6"/>
  <c r="L189" i="6"/>
  <c r="L121" i="6"/>
  <c r="J707" i="6"/>
  <c r="J673" i="6"/>
  <c r="J639" i="6"/>
  <c r="X682" i="6"/>
  <c r="X648" i="6"/>
  <c r="X614" i="6"/>
  <c r="J141" i="6"/>
  <c r="J209" i="6"/>
  <c r="J175" i="6"/>
  <c r="O702" i="6"/>
  <c r="O634" i="6"/>
  <c r="O668" i="6"/>
  <c r="E468" i="6"/>
  <c r="E434" i="6"/>
  <c r="E400" i="6"/>
  <c r="U686" i="6"/>
  <c r="U618" i="6"/>
  <c r="U652" i="6"/>
  <c r="G661" i="6"/>
  <c r="G627" i="6"/>
  <c r="G695" i="6"/>
  <c r="X494" i="6"/>
  <c r="X460" i="6"/>
  <c r="X426" i="6"/>
  <c r="J214" i="6"/>
  <c r="J146" i="6"/>
  <c r="J180" i="6"/>
  <c r="I493" i="6"/>
  <c r="I459" i="6"/>
  <c r="I425" i="6"/>
  <c r="R493" i="6"/>
  <c r="R459" i="6"/>
  <c r="R425" i="6"/>
  <c r="F709" i="6"/>
  <c r="F641" i="6"/>
  <c r="F675" i="6"/>
  <c r="R709" i="6"/>
  <c r="R641" i="6"/>
  <c r="R675" i="6"/>
  <c r="W708" i="6"/>
  <c r="W674" i="6"/>
  <c r="W640" i="6"/>
  <c r="P675" i="6"/>
  <c r="P641" i="6"/>
  <c r="P709" i="6"/>
  <c r="T709" i="6"/>
  <c r="T641" i="6"/>
  <c r="T675" i="6"/>
  <c r="F493" i="6"/>
  <c r="F425" i="6"/>
  <c r="F459" i="6"/>
  <c r="I180" i="6"/>
  <c r="I146" i="6"/>
  <c r="I214" i="6"/>
  <c r="U494" i="6"/>
  <c r="U460" i="6"/>
  <c r="U426" i="6"/>
  <c r="W213" i="6"/>
  <c r="W145" i="6"/>
  <c r="W179" i="6"/>
  <c r="C213" i="6"/>
  <c r="C145" i="6"/>
  <c r="C179" i="6"/>
  <c r="H214" i="6"/>
  <c r="H146" i="6"/>
  <c r="H180" i="6"/>
  <c r="N494" i="6"/>
  <c r="N460" i="6"/>
  <c r="N426" i="6"/>
  <c r="Q215" i="6"/>
  <c r="Q181" i="6"/>
  <c r="Q147" i="6"/>
  <c r="H709" i="6"/>
  <c r="H675" i="6"/>
  <c r="H641" i="6"/>
  <c r="B215" i="6"/>
  <c r="B181" i="6"/>
  <c r="B147" i="6"/>
  <c r="J426" i="6"/>
  <c r="J460" i="6"/>
  <c r="J494" i="6"/>
  <c r="U215" i="6"/>
  <c r="U147" i="6"/>
  <c r="U181" i="6"/>
  <c r="G640" i="6"/>
  <c r="G674" i="6"/>
  <c r="G708" i="6"/>
  <c r="E215" i="6"/>
  <c r="E181" i="6"/>
  <c r="E147" i="6"/>
  <c r="M494" i="6"/>
  <c r="M460" i="6"/>
  <c r="M426" i="6"/>
  <c r="E180" i="6"/>
  <c r="E214" i="6"/>
  <c r="E146" i="6"/>
  <c r="J181" i="6"/>
  <c r="J147" i="6"/>
  <c r="J215" i="6"/>
  <c r="D709" i="6"/>
  <c r="D675" i="6"/>
  <c r="D641" i="6"/>
  <c r="C180" i="6"/>
  <c r="C146" i="6"/>
  <c r="C214" i="6"/>
  <c r="F214" i="6"/>
  <c r="F146" i="6"/>
  <c r="F180" i="6"/>
  <c r="L494" i="6"/>
  <c r="L460" i="6"/>
  <c r="L426" i="6"/>
  <c r="K213" i="6"/>
  <c r="K145" i="6"/>
  <c r="K179" i="6"/>
  <c r="Y180" i="6"/>
  <c r="Z180" i="6" s="1"/>
  <c r="Y214" i="6"/>
  <c r="Z214" i="6" s="1"/>
  <c r="Y146" i="6"/>
  <c r="Z146" i="6" s="1"/>
  <c r="Z112" i="6"/>
  <c r="H459" i="6"/>
  <c r="H425" i="6"/>
  <c r="H493" i="6"/>
  <c r="T214" i="6"/>
  <c r="T146" i="6"/>
  <c r="T180" i="6"/>
  <c r="V179" i="6"/>
  <c r="V213" i="6"/>
  <c r="V145" i="6"/>
  <c r="U710" i="6"/>
  <c r="U642" i="6"/>
  <c r="U676" i="6"/>
  <c r="X710" i="6"/>
  <c r="X676" i="6"/>
  <c r="X642" i="6"/>
  <c r="B495" i="6"/>
  <c r="B461" i="6"/>
  <c r="B427" i="6"/>
  <c r="S710" i="6"/>
  <c r="S676" i="6"/>
  <c r="S642" i="6"/>
  <c r="J495" i="6"/>
  <c r="J461" i="6"/>
  <c r="J427" i="6"/>
  <c r="O495" i="6"/>
  <c r="O427" i="6"/>
  <c r="O461" i="6"/>
  <c r="M710" i="6"/>
  <c r="M676" i="6"/>
  <c r="M642" i="6"/>
  <c r="G495" i="6"/>
  <c r="G461" i="6"/>
  <c r="G427" i="6"/>
  <c r="W15" i="6"/>
  <c r="Q15" i="6"/>
  <c r="T15" i="6"/>
  <c r="J696" i="6"/>
  <c r="J662" i="6"/>
  <c r="J628" i="6"/>
  <c r="W466" i="6"/>
  <c r="W432" i="6"/>
  <c r="W398" i="6"/>
  <c r="Y477" i="6"/>
  <c r="Y443" i="6"/>
  <c r="Y409" i="6"/>
  <c r="I204" i="6"/>
  <c r="I136" i="6"/>
  <c r="I170" i="6"/>
  <c r="W659" i="6"/>
  <c r="W693" i="6"/>
  <c r="W625" i="6"/>
  <c r="C188" i="6"/>
  <c r="C120" i="6"/>
  <c r="C154" i="6"/>
  <c r="C201" i="6"/>
  <c r="C133" i="6"/>
  <c r="C167" i="6"/>
  <c r="M699" i="6"/>
  <c r="M665" i="6"/>
  <c r="M631" i="6"/>
  <c r="V616" i="6"/>
  <c r="V684" i="6"/>
  <c r="V650" i="6"/>
  <c r="N690" i="6"/>
  <c r="N656" i="6"/>
  <c r="N622" i="6"/>
  <c r="D195" i="6"/>
  <c r="D161" i="6"/>
  <c r="D127" i="6"/>
  <c r="J687" i="6"/>
  <c r="J653" i="6"/>
  <c r="J619" i="6"/>
  <c r="C193" i="6"/>
  <c r="C125" i="6"/>
  <c r="C159" i="6"/>
  <c r="C478" i="6"/>
  <c r="C444" i="6"/>
  <c r="C410" i="6"/>
  <c r="O185" i="6"/>
  <c r="O117" i="6"/>
  <c r="O151" i="6"/>
  <c r="B458" i="6"/>
  <c r="B492" i="6"/>
  <c r="B424" i="6"/>
  <c r="J138" i="6"/>
  <c r="J172" i="6"/>
  <c r="J206" i="6"/>
  <c r="S211" i="6"/>
  <c r="S177" i="6"/>
  <c r="S143" i="6"/>
  <c r="D194" i="6"/>
  <c r="D160" i="6"/>
  <c r="D126" i="6"/>
  <c r="W657" i="6"/>
  <c r="W691" i="6"/>
  <c r="W623" i="6"/>
  <c r="F681" i="6"/>
  <c r="F647" i="6"/>
  <c r="F613" i="6"/>
  <c r="V172" i="6"/>
  <c r="V138" i="6"/>
  <c r="V206" i="6"/>
  <c r="J488" i="6"/>
  <c r="J420" i="6"/>
  <c r="J454" i="6"/>
  <c r="E200" i="6"/>
  <c r="E132" i="6"/>
  <c r="E166" i="6"/>
  <c r="O481" i="6"/>
  <c r="O447" i="6"/>
  <c r="O413" i="6"/>
  <c r="S656" i="6"/>
  <c r="S622" i="6"/>
  <c r="S690" i="6"/>
  <c r="R484" i="6"/>
  <c r="R450" i="6"/>
  <c r="R416" i="6"/>
  <c r="U706" i="6"/>
  <c r="U638" i="6"/>
  <c r="U672" i="6"/>
  <c r="E490" i="6"/>
  <c r="E422" i="6"/>
  <c r="E456" i="6"/>
  <c r="W210" i="6"/>
  <c r="W142" i="6"/>
  <c r="W176" i="6"/>
  <c r="E702" i="6"/>
  <c r="E668" i="6"/>
  <c r="E634" i="6"/>
  <c r="W204" i="6"/>
  <c r="W136" i="6"/>
  <c r="W170" i="6"/>
  <c r="L698" i="6"/>
  <c r="L630" i="6"/>
  <c r="L664" i="6"/>
  <c r="Q689" i="6"/>
  <c r="Q655" i="6"/>
  <c r="Q621" i="6"/>
  <c r="J467" i="6"/>
  <c r="J433" i="6"/>
  <c r="J399" i="6"/>
  <c r="X438" i="6"/>
  <c r="X472" i="6"/>
  <c r="X404" i="6"/>
  <c r="M487" i="6"/>
  <c r="M453" i="6"/>
  <c r="M419" i="6"/>
  <c r="V693" i="6"/>
  <c r="V625" i="6"/>
  <c r="V659" i="6"/>
  <c r="F654" i="6"/>
  <c r="F620" i="6"/>
  <c r="F688" i="6"/>
  <c r="X625" i="6"/>
  <c r="X693" i="6"/>
  <c r="X659" i="6"/>
  <c r="R492" i="6"/>
  <c r="R424" i="6"/>
  <c r="R458" i="6"/>
  <c r="N700" i="6"/>
  <c r="N666" i="6"/>
  <c r="N632" i="6"/>
  <c r="X680" i="6"/>
  <c r="X646" i="6"/>
  <c r="X612" i="6"/>
  <c r="N161" i="6"/>
  <c r="N195" i="6"/>
  <c r="N127" i="6"/>
  <c r="P647" i="6"/>
  <c r="P681" i="6"/>
  <c r="P613" i="6"/>
  <c r="X168" i="6"/>
  <c r="X134" i="6"/>
  <c r="X202" i="6"/>
  <c r="W704" i="6"/>
  <c r="W670" i="6"/>
  <c r="W636" i="6"/>
  <c r="D403" i="6"/>
  <c r="D437" i="6"/>
  <c r="D471" i="6"/>
  <c r="I492" i="6"/>
  <c r="I458" i="6"/>
  <c r="I424" i="6"/>
  <c r="B682" i="6"/>
  <c r="B648" i="6"/>
  <c r="B614" i="6"/>
  <c r="K694" i="6"/>
  <c r="K660" i="6"/>
  <c r="K626" i="6"/>
  <c r="W682" i="6"/>
  <c r="W614" i="6"/>
  <c r="W648" i="6"/>
  <c r="F705" i="6"/>
  <c r="F671" i="6"/>
  <c r="F637" i="6"/>
  <c r="C481" i="6"/>
  <c r="C447" i="6"/>
  <c r="C413" i="6"/>
  <c r="N696" i="6"/>
  <c r="N662" i="6"/>
  <c r="N628" i="6"/>
  <c r="P185" i="6"/>
  <c r="P151" i="6"/>
  <c r="P117" i="6"/>
  <c r="T690" i="6"/>
  <c r="T656" i="6"/>
  <c r="T622" i="6"/>
  <c r="R475" i="6"/>
  <c r="R441" i="6"/>
  <c r="R407" i="6"/>
  <c r="F155" i="6"/>
  <c r="F189" i="6"/>
  <c r="F121" i="6"/>
  <c r="P654" i="6"/>
  <c r="P688" i="6"/>
  <c r="P620" i="6"/>
  <c r="R468" i="6"/>
  <c r="R434" i="6"/>
  <c r="R400" i="6"/>
  <c r="K405" i="6"/>
  <c r="K439" i="6"/>
  <c r="K473" i="6"/>
  <c r="V467" i="6"/>
  <c r="V399" i="6"/>
  <c r="V433" i="6"/>
  <c r="X686" i="6"/>
  <c r="X652" i="6"/>
  <c r="X618" i="6"/>
  <c r="J171" i="6"/>
  <c r="J137" i="6"/>
  <c r="J205" i="6"/>
  <c r="N151" i="6"/>
  <c r="N185" i="6"/>
  <c r="N117" i="6"/>
  <c r="U193" i="6"/>
  <c r="U125" i="6"/>
  <c r="U159" i="6"/>
  <c r="C487" i="6"/>
  <c r="C453" i="6"/>
  <c r="C419" i="6"/>
  <c r="K406" i="6"/>
  <c r="K474" i="6"/>
  <c r="K440" i="6"/>
  <c r="S670" i="6"/>
  <c r="S636" i="6"/>
  <c r="S704" i="6"/>
  <c r="G660" i="6"/>
  <c r="G626" i="6"/>
  <c r="G694" i="6"/>
  <c r="Q195" i="6"/>
  <c r="Q127" i="6"/>
  <c r="Q161" i="6"/>
  <c r="P700" i="6"/>
  <c r="P632" i="6"/>
  <c r="P666" i="6"/>
  <c r="C197" i="6"/>
  <c r="C129" i="6"/>
  <c r="C163" i="6"/>
  <c r="J704" i="6"/>
  <c r="J670" i="6"/>
  <c r="J636" i="6"/>
  <c r="I706" i="6"/>
  <c r="I672" i="6"/>
  <c r="I638" i="6"/>
  <c r="D404" i="6"/>
  <c r="D472" i="6"/>
  <c r="D438" i="6"/>
  <c r="L478" i="6"/>
  <c r="L444" i="6"/>
  <c r="L410" i="6"/>
  <c r="W700" i="6"/>
  <c r="W666" i="6"/>
  <c r="W632" i="6"/>
  <c r="B646" i="6"/>
  <c r="B680" i="6"/>
  <c r="B612" i="6"/>
  <c r="T707" i="6"/>
  <c r="T639" i="6"/>
  <c r="T673" i="6"/>
  <c r="J623" i="6"/>
  <c r="J657" i="6"/>
  <c r="J691" i="6"/>
  <c r="I686" i="6"/>
  <c r="I618" i="6"/>
  <c r="I652" i="6"/>
  <c r="Y473" i="6"/>
  <c r="Y439" i="6"/>
  <c r="Y405" i="6"/>
  <c r="F164" i="6"/>
  <c r="F198" i="6"/>
  <c r="F130" i="6"/>
  <c r="O205" i="6"/>
  <c r="O137" i="6"/>
  <c r="O171" i="6"/>
  <c r="U488" i="6"/>
  <c r="U420" i="6"/>
  <c r="U454" i="6"/>
  <c r="J695" i="6"/>
  <c r="J661" i="6"/>
  <c r="J627" i="6"/>
  <c r="V185" i="6"/>
  <c r="V151" i="6"/>
  <c r="V117" i="6"/>
  <c r="S478" i="6"/>
  <c r="S444" i="6"/>
  <c r="S410" i="6"/>
  <c r="X484" i="6"/>
  <c r="X450" i="6"/>
  <c r="X416" i="6"/>
  <c r="V492" i="6"/>
  <c r="V458" i="6"/>
  <c r="V424" i="6"/>
  <c r="R473" i="6"/>
  <c r="R405" i="6"/>
  <c r="R439" i="6"/>
  <c r="B649" i="6"/>
  <c r="B615" i="6"/>
  <c r="B683" i="6"/>
  <c r="T168" i="6"/>
  <c r="T202" i="6"/>
  <c r="T134" i="6"/>
  <c r="F484" i="6"/>
  <c r="F416" i="6"/>
  <c r="F450" i="6"/>
  <c r="J178" i="6"/>
  <c r="J212" i="6"/>
  <c r="J144" i="6"/>
  <c r="F172" i="6"/>
  <c r="F206" i="6"/>
  <c r="F138" i="6"/>
  <c r="X489" i="6"/>
  <c r="X421" i="6"/>
  <c r="X455" i="6"/>
  <c r="L170" i="6"/>
  <c r="L136" i="6"/>
  <c r="L204" i="6"/>
  <c r="P478" i="6"/>
  <c r="P410" i="6"/>
  <c r="P444" i="6"/>
  <c r="I680" i="6"/>
  <c r="I646" i="6"/>
  <c r="I612" i="6"/>
  <c r="C194" i="6"/>
  <c r="C126" i="6"/>
  <c r="C160" i="6"/>
  <c r="P682" i="6"/>
  <c r="P614" i="6"/>
  <c r="P648" i="6"/>
  <c r="M483" i="6"/>
  <c r="M449" i="6"/>
  <c r="M415" i="6"/>
  <c r="T686" i="6"/>
  <c r="T652" i="6"/>
  <c r="T618" i="6"/>
  <c r="W206" i="6"/>
  <c r="W138" i="6"/>
  <c r="W172" i="6"/>
  <c r="T151" i="6"/>
  <c r="T185" i="6"/>
  <c r="T117" i="6"/>
  <c r="M475" i="6"/>
  <c r="M441" i="6"/>
  <c r="M407" i="6"/>
  <c r="F486" i="6"/>
  <c r="F452" i="6"/>
  <c r="F418" i="6"/>
  <c r="T481" i="6"/>
  <c r="T447" i="6"/>
  <c r="T413" i="6"/>
  <c r="O693" i="6"/>
  <c r="O625" i="6"/>
  <c r="O659" i="6"/>
  <c r="B446" i="6"/>
  <c r="B480" i="6"/>
  <c r="B412" i="6"/>
  <c r="W701" i="6"/>
  <c r="W667" i="6"/>
  <c r="W633" i="6"/>
  <c r="R469" i="6"/>
  <c r="R435" i="6"/>
  <c r="R401" i="6"/>
  <c r="Y664" i="6"/>
  <c r="Y630" i="6"/>
  <c r="Y698" i="6"/>
  <c r="L682" i="6"/>
  <c r="L648" i="6"/>
  <c r="L614" i="6"/>
  <c r="B694" i="6"/>
  <c r="B660" i="6"/>
  <c r="B626" i="6"/>
  <c r="G488" i="6"/>
  <c r="G454" i="6"/>
  <c r="G420" i="6"/>
  <c r="N456" i="6"/>
  <c r="N490" i="6"/>
  <c r="N422" i="6"/>
  <c r="Q639" i="6"/>
  <c r="Q707" i="6"/>
  <c r="Q673" i="6"/>
  <c r="O209" i="6"/>
  <c r="O141" i="6"/>
  <c r="O175" i="6"/>
  <c r="L167" i="6"/>
  <c r="L201" i="6"/>
  <c r="L133" i="6"/>
  <c r="P178" i="6"/>
  <c r="P144" i="6"/>
  <c r="P212" i="6"/>
  <c r="D480" i="6"/>
  <c r="D412" i="6"/>
  <c r="D446" i="6"/>
  <c r="Q211" i="6"/>
  <c r="Q143" i="6"/>
  <c r="Q177" i="6"/>
  <c r="P695" i="6"/>
  <c r="P661" i="6"/>
  <c r="P627" i="6"/>
  <c r="Y673" i="6"/>
  <c r="Y639" i="6"/>
  <c r="Y707" i="6"/>
  <c r="L492" i="6"/>
  <c r="L424" i="6"/>
  <c r="L458" i="6"/>
  <c r="H683" i="6"/>
  <c r="H615" i="6"/>
  <c r="H649" i="6"/>
  <c r="D687" i="6"/>
  <c r="D619" i="6"/>
  <c r="D653" i="6"/>
  <c r="U192" i="6"/>
  <c r="U124" i="6"/>
  <c r="U158" i="6"/>
  <c r="Y659" i="6"/>
  <c r="Y693" i="6"/>
  <c r="Y625" i="6"/>
  <c r="N443" i="6"/>
  <c r="N409" i="6"/>
  <c r="N477" i="6"/>
  <c r="U492" i="6"/>
  <c r="U458" i="6"/>
  <c r="U424" i="6"/>
  <c r="O482" i="6"/>
  <c r="O448" i="6"/>
  <c r="O414" i="6"/>
  <c r="L479" i="6"/>
  <c r="L411" i="6"/>
  <c r="L445" i="6"/>
  <c r="M200" i="6"/>
  <c r="M166" i="6"/>
  <c r="M132" i="6"/>
  <c r="U489" i="6"/>
  <c r="U455" i="6"/>
  <c r="U421" i="6"/>
  <c r="O471" i="6"/>
  <c r="O437" i="6"/>
  <c r="O403" i="6"/>
  <c r="M705" i="6"/>
  <c r="M671" i="6"/>
  <c r="M637" i="6"/>
  <c r="R486" i="6"/>
  <c r="R452" i="6"/>
  <c r="R418" i="6"/>
  <c r="G668" i="6"/>
  <c r="G634" i="6"/>
  <c r="G702" i="6"/>
  <c r="G486" i="6"/>
  <c r="G452" i="6"/>
  <c r="G418" i="6"/>
  <c r="P698" i="6"/>
  <c r="P664" i="6"/>
  <c r="P630" i="6"/>
  <c r="X169" i="6"/>
  <c r="X203" i="6"/>
  <c r="X135" i="6"/>
  <c r="P656" i="6"/>
  <c r="P690" i="6"/>
  <c r="P622" i="6"/>
  <c r="H456" i="6"/>
  <c r="H422" i="6"/>
  <c r="H490" i="6"/>
  <c r="B172" i="6"/>
  <c r="B206" i="6"/>
  <c r="B138" i="6"/>
  <c r="N468" i="6"/>
  <c r="N434" i="6"/>
  <c r="N400" i="6"/>
  <c r="R465" i="6"/>
  <c r="R431" i="6"/>
  <c r="R397" i="6"/>
  <c r="P468" i="6"/>
  <c r="P434" i="6"/>
  <c r="P400" i="6"/>
  <c r="F702" i="6"/>
  <c r="F668" i="6"/>
  <c r="F634" i="6"/>
  <c r="T435" i="6"/>
  <c r="T401" i="6"/>
  <c r="T469" i="6"/>
  <c r="R168" i="6"/>
  <c r="R202" i="6"/>
  <c r="R134" i="6"/>
  <c r="D477" i="6"/>
  <c r="D409" i="6"/>
  <c r="D443" i="6"/>
  <c r="C185" i="6"/>
  <c r="C117" i="6"/>
  <c r="C151" i="6"/>
  <c r="E404" i="6"/>
  <c r="E472" i="6"/>
  <c r="E438" i="6"/>
  <c r="T442" i="6"/>
  <c r="T408" i="6"/>
  <c r="T476" i="6"/>
  <c r="T154" i="6"/>
  <c r="T188" i="6"/>
  <c r="T120" i="6"/>
  <c r="I471" i="6"/>
  <c r="I403" i="6"/>
  <c r="I437" i="6"/>
  <c r="J188" i="6"/>
  <c r="J154" i="6"/>
  <c r="J120" i="6"/>
  <c r="B165" i="6"/>
  <c r="B131" i="6"/>
  <c r="B199" i="6"/>
  <c r="W202" i="6"/>
  <c r="W134" i="6"/>
  <c r="W168" i="6"/>
  <c r="Y650" i="6"/>
  <c r="Y616" i="6"/>
  <c r="Y684" i="6"/>
  <c r="H152" i="6"/>
  <c r="H186" i="6"/>
  <c r="H118" i="6"/>
  <c r="F673" i="6"/>
  <c r="F639" i="6"/>
  <c r="F707" i="6"/>
  <c r="M192" i="6"/>
  <c r="M158" i="6"/>
  <c r="M124" i="6"/>
  <c r="L689" i="6"/>
  <c r="L621" i="6"/>
  <c r="L655" i="6"/>
  <c r="M693" i="6"/>
  <c r="M659" i="6"/>
  <c r="M625" i="6"/>
  <c r="D478" i="6"/>
  <c r="D410" i="6"/>
  <c r="D444" i="6"/>
  <c r="S663" i="6"/>
  <c r="S697" i="6"/>
  <c r="S629" i="6"/>
  <c r="G656" i="6"/>
  <c r="G622" i="6"/>
  <c r="G690" i="6"/>
  <c r="P175" i="6"/>
  <c r="P141" i="6"/>
  <c r="P209" i="6"/>
  <c r="X488" i="6"/>
  <c r="X454" i="6"/>
  <c r="X420" i="6"/>
  <c r="S660" i="6"/>
  <c r="S694" i="6"/>
  <c r="S626" i="6"/>
  <c r="Y662" i="6"/>
  <c r="Y696" i="6"/>
  <c r="Y628" i="6"/>
  <c r="O189" i="6"/>
  <c r="O121" i="6"/>
  <c r="O155" i="6"/>
  <c r="I488" i="6"/>
  <c r="I454" i="6"/>
  <c r="I420" i="6"/>
  <c r="Q482" i="6"/>
  <c r="Q414" i="6"/>
  <c r="Q448" i="6"/>
  <c r="E474" i="6"/>
  <c r="E406" i="6"/>
  <c r="E440" i="6"/>
  <c r="X492" i="6"/>
  <c r="X458" i="6"/>
  <c r="X424" i="6"/>
  <c r="D490" i="6"/>
  <c r="D422" i="6"/>
  <c r="D456" i="6"/>
  <c r="S200" i="6"/>
  <c r="S166" i="6"/>
  <c r="S132" i="6"/>
  <c r="C473" i="6"/>
  <c r="C439" i="6"/>
  <c r="C405" i="6"/>
  <c r="O192" i="6"/>
  <c r="O124" i="6"/>
  <c r="O158" i="6"/>
  <c r="O475" i="6"/>
  <c r="O441" i="6"/>
  <c r="O407" i="6"/>
  <c r="Q702" i="6"/>
  <c r="Q668" i="6"/>
  <c r="Q634" i="6"/>
  <c r="G490" i="6"/>
  <c r="G456" i="6"/>
  <c r="G422" i="6"/>
  <c r="S196" i="6"/>
  <c r="S162" i="6"/>
  <c r="S128" i="6"/>
  <c r="V627" i="6"/>
  <c r="V661" i="6"/>
  <c r="V695" i="6"/>
  <c r="P686" i="6"/>
  <c r="P652" i="6"/>
  <c r="P618" i="6"/>
  <c r="I487" i="6"/>
  <c r="I419" i="6"/>
  <c r="I453" i="6"/>
  <c r="O681" i="6"/>
  <c r="O647" i="6"/>
  <c r="O613" i="6"/>
  <c r="K212" i="6"/>
  <c r="K144" i="6"/>
  <c r="K178" i="6"/>
  <c r="Y667" i="6"/>
  <c r="Y701" i="6"/>
  <c r="Y633" i="6"/>
  <c r="W187" i="6"/>
  <c r="W119" i="6"/>
  <c r="W153" i="6"/>
  <c r="O202" i="6"/>
  <c r="O134" i="6"/>
  <c r="O168" i="6"/>
  <c r="G662" i="6"/>
  <c r="G696" i="6"/>
  <c r="G628" i="6"/>
  <c r="K189" i="6"/>
  <c r="K121" i="6"/>
  <c r="K155" i="6"/>
  <c r="F470" i="6"/>
  <c r="F436" i="6"/>
  <c r="F402" i="6"/>
  <c r="O700" i="6"/>
  <c r="O632" i="6"/>
  <c r="O666" i="6"/>
  <c r="G671" i="6"/>
  <c r="G705" i="6"/>
  <c r="G637" i="6"/>
  <c r="Y487" i="6"/>
  <c r="Y453" i="6"/>
  <c r="Y419" i="6"/>
  <c r="I702" i="6"/>
  <c r="I668" i="6"/>
  <c r="I634" i="6"/>
  <c r="B452" i="6"/>
  <c r="B486" i="6"/>
  <c r="B418" i="6"/>
  <c r="H469" i="6"/>
  <c r="H435" i="6"/>
  <c r="H401" i="6"/>
  <c r="E473" i="6"/>
  <c r="E405" i="6"/>
  <c r="E439" i="6"/>
  <c r="Q684" i="6"/>
  <c r="Q650" i="6"/>
  <c r="Q616" i="6"/>
  <c r="E402" i="6"/>
  <c r="E436" i="6"/>
  <c r="E470" i="6"/>
  <c r="O680" i="6"/>
  <c r="O646" i="6"/>
  <c r="O612" i="6"/>
  <c r="X487" i="6"/>
  <c r="X419" i="6"/>
  <c r="X453" i="6"/>
  <c r="P472" i="6"/>
  <c r="P404" i="6"/>
  <c r="P438" i="6"/>
  <c r="S706" i="6"/>
  <c r="S638" i="6"/>
  <c r="S672" i="6"/>
  <c r="E412" i="6"/>
  <c r="E446" i="6"/>
  <c r="E480" i="6"/>
  <c r="K466" i="6"/>
  <c r="K432" i="6"/>
  <c r="K398" i="6"/>
  <c r="I701" i="6"/>
  <c r="I633" i="6"/>
  <c r="I667" i="6"/>
  <c r="C701" i="6"/>
  <c r="C633" i="6"/>
  <c r="C667" i="6"/>
  <c r="R152" i="6"/>
  <c r="R186" i="6"/>
  <c r="R118" i="6"/>
  <c r="B699" i="6"/>
  <c r="B665" i="6"/>
  <c r="B631" i="6"/>
  <c r="N168" i="6"/>
  <c r="N202" i="6"/>
  <c r="N134" i="6"/>
  <c r="D479" i="6"/>
  <c r="D411" i="6"/>
  <c r="D445" i="6"/>
  <c r="D703" i="6"/>
  <c r="D669" i="6"/>
  <c r="D635" i="6"/>
  <c r="U474" i="6"/>
  <c r="U440" i="6"/>
  <c r="U406" i="6"/>
  <c r="H700" i="6"/>
  <c r="H666" i="6"/>
  <c r="H632" i="6"/>
  <c r="N672" i="6"/>
  <c r="N638" i="6"/>
  <c r="N706" i="6"/>
  <c r="D465" i="6"/>
  <c r="D431" i="6"/>
  <c r="D397" i="6"/>
  <c r="E195" i="6"/>
  <c r="E127" i="6"/>
  <c r="E161" i="6"/>
  <c r="T161" i="6"/>
  <c r="T195" i="6"/>
  <c r="T127" i="6"/>
  <c r="S205" i="6"/>
  <c r="S171" i="6"/>
  <c r="S137" i="6"/>
  <c r="J176" i="6"/>
  <c r="J142" i="6"/>
  <c r="J210" i="6"/>
  <c r="G212" i="6"/>
  <c r="G178" i="6"/>
  <c r="G144" i="6"/>
  <c r="B166" i="6"/>
  <c r="B200" i="6"/>
  <c r="B132" i="6"/>
  <c r="U482" i="6"/>
  <c r="U414" i="6"/>
  <c r="U448" i="6"/>
  <c r="S194" i="6"/>
  <c r="S160" i="6"/>
  <c r="S126" i="6"/>
  <c r="T439" i="6"/>
  <c r="T473" i="6"/>
  <c r="T405" i="6"/>
  <c r="U468" i="6"/>
  <c r="U434" i="6"/>
  <c r="U400" i="6"/>
  <c r="U196" i="6"/>
  <c r="U128" i="6"/>
  <c r="U162" i="6"/>
  <c r="W695" i="6"/>
  <c r="W661" i="6"/>
  <c r="W627" i="6"/>
  <c r="T177" i="6"/>
  <c r="T211" i="6"/>
  <c r="T143" i="6"/>
  <c r="O199" i="6"/>
  <c r="O131" i="6"/>
  <c r="O165" i="6"/>
  <c r="K693" i="6"/>
  <c r="K625" i="6"/>
  <c r="K659" i="6"/>
  <c r="O206" i="6"/>
  <c r="O138" i="6"/>
  <c r="O172" i="6"/>
  <c r="V690" i="6"/>
  <c r="V656" i="6"/>
  <c r="V622" i="6"/>
  <c r="R488" i="6"/>
  <c r="R420" i="6"/>
  <c r="R454" i="6"/>
  <c r="O485" i="6"/>
  <c r="O451" i="6"/>
  <c r="O417" i="6"/>
  <c r="U684" i="6"/>
  <c r="U616" i="6"/>
  <c r="U650" i="6"/>
  <c r="X156" i="6"/>
  <c r="X190" i="6"/>
  <c r="X122" i="6"/>
  <c r="Y192" i="6"/>
  <c r="Y158" i="6"/>
  <c r="Y124" i="6"/>
  <c r="V692" i="6"/>
  <c r="V658" i="6"/>
  <c r="V624" i="6"/>
  <c r="H477" i="6"/>
  <c r="H443" i="6"/>
  <c r="H409" i="6"/>
  <c r="W672" i="6"/>
  <c r="W638" i="6"/>
  <c r="W706" i="6"/>
  <c r="N450" i="6"/>
  <c r="N484" i="6"/>
  <c r="N416" i="6"/>
  <c r="E198" i="6"/>
  <c r="E130" i="6"/>
  <c r="E164" i="6"/>
  <c r="H692" i="6"/>
  <c r="H658" i="6"/>
  <c r="H624" i="6"/>
  <c r="C485" i="6"/>
  <c r="C451" i="6"/>
  <c r="C417" i="6"/>
  <c r="C212" i="6"/>
  <c r="C144" i="6"/>
  <c r="C178" i="6"/>
  <c r="X696" i="6"/>
  <c r="X662" i="6"/>
  <c r="X628" i="6"/>
  <c r="N693" i="6"/>
  <c r="N659" i="6"/>
  <c r="N625" i="6"/>
  <c r="Q660" i="6"/>
  <c r="Q694" i="6"/>
  <c r="Q626" i="6"/>
  <c r="X466" i="6"/>
  <c r="X398" i="6"/>
  <c r="X432" i="6"/>
  <c r="P697" i="6"/>
  <c r="P663" i="6"/>
  <c r="P629" i="6"/>
  <c r="T157" i="6"/>
  <c r="T191" i="6"/>
  <c r="T123" i="6"/>
  <c r="Y465" i="6"/>
  <c r="Y431" i="6"/>
  <c r="Y397" i="6"/>
  <c r="H438" i="6"/>
  <c r="H404" i="6"/>
  <c r="H472" i="6"/>
  <c r="N686" i="6"/>
  <c r="N652" i="6"/>
  <c r="N618" i="6"/>
  <c r="P474" i="6"/>
  <c r="P406" i="6"/>
  <c r="P440" i="6"/>
  <c r="U694" i="6"/>
  <c r="U660" i="6"/>
  <c r="U626" i="6"/>
  <c r="F156" i="6"/>
  <c r="F190" i="6"/>
  <c r="F122" i="6"/>
  <c r="L162" i="6"/>
  <c r="L196" i="6"/>
  <c r="L128" i="6"/>
  <c r="X480" i="6"/>
  <c r="X412" i="6"/>
  <c r="X446" i="6"/>
  <c r="R466" i="6"/>
  <c r="R432" i="6"/>
  <c r="R398" i="6"/>
  <c r="O484" i="6"/>
  <c r="O450" i="6"/>
  <c r="O416" i="6"/>
  <c r="P476" i="6"/>
  <c r="P408" i="6"/>
  <c r="P442" i="6"/>
  <c r="T666" i="6"/>
  <c r="T700" i="6"/>
  <c r="T632" i="6"/>
  <c r="S120" i="6"/>
  <c r="S188" i="6"/>
  <c r="S154" i="6"/>
  <c r="M203" i="6"/>
  <c r="M169" i="6"/>
  <c r="M135" i="6"/>
  <c r="F434" i="6"/>
  <c r="F400" i="6"/>
  <c r="F468" i="6"/>
  <c r="X700" i="6"/>
  <c r="X666" i="6"/>
  <c r="X632" i="6"/>
  <c r="L696" i="6"/>
  <c r="L662" i="6"/>
  <c r="L628" i="6"/>
  <c r="D204" i="6"/>
  <c r="D136" i="6"/>
  <c r="D170" i="6"/>
  <c r="L177" i="6"/>
  <c r="L143" i="6"/>
  <c r="L211" i="6"/>
  <c r="R483" i="6"/>
  <c r="R449" i="6"/>
  <c r="R415" i="6"/>
  <c r="E189" i="6"/>
  <c r="E121" i="6"/>
  <c r="E155" i="6"/>
  <c r="J151" i="6"/>
  <c r="J185" i="6"/>
  <c r="J117" i="6"/>
  <c r="O188" i="6"/>
  <c r="O120" i="6"/>
  <c r="O154" i="6"/>
  <c r="W487" i="6"/>
  <c r="W419" i="6"/>
  <c r="W453" i="6"/>
  <c r="H470" i="6"/>
  <c r="H436" i="6"/>
  <c r="H402" i="6"/>
  <c r="C706" i="6"/>
  <c r="C638" i="6"/>
  <c r="C672" i="6"/>
  <c r="H174" i="6"/>
  <c r="H208" i="6"/>
  <c r="H140" i="6"/>
  <c r="M467" i="6"/>
  <c r="M433" i="6"/>
  <c r="M399" i="6"/>
  <c r="C680" i="6"/>
  <c r="C646" i="6"/>
  <c r="C612" i="6"/>
  <c r="P401" i="6"/>
  <c r="P435" i="6"/>
  <c r="P469" i="6"/>
  <c r="H442" i="6"/>
  <c r="H476" i="6"/>
  <c r="H408" i="6"/>
  <c r="W668" i="6"/>
  <c r="W702" i="6"/>
  <c r="W634" i="6"/>
  <c r="H685" i="6"/>
  <c r="H651" i="6"/>
  <c r="H617" i="6"/>
  <c r="C479" i="6"/>
  <c r="C445" i="6"/>
  <c r="C411" i="6"/>
  <c r="M648" i="6"/>
  <c r="M614" i="6"/>
  <c r="M682" i="6"/>
  <c r="K467" i="6"/>
  <c r="K433" i="6"/>
  <c r="K399" i="6"/>
  <c r="P650" i="6"/>
  <c r="P616" i="6"/>
  <c r="P684" i="6"/>
  <c r="H691" i="6"/>
  <c r="H657" i="6"/>
  <c r="H623" i="6"/>
  <c r="F157" i="6"/>
  <c r="F191" i="6"/>
  <c r="F123" i="6"/>
  <c r="C694" i="6"/>
  <c r="C626" i="6"/>
  <c r="C660" i="6"/>
  <c r="N170" i="6"/>
  <c r="N204" i="6"/>
  <c r="N136" i="6"/>
  <c r="K682" i="6"/>
  <c r="K648" i="6"/>
  <c r="K614" i="6"/>
  <c r="T445" i="6"/>
  <c r="T411" i="6"/>
  <c r="T479" i="6"/>
  <c r="M472" i="6"/>
  <c r="M438" i="6"/>
  <c r="M404" i="6"/>
  <c r="B471" i="6"/>
  <c r="B437" i="6"/>
  <c r="B403" i="6"/>
  <c r="R176" i="6"/>
  <c r="R210" i="6"/>
  <c r="R142" i="6"/>
  <c r="Q476" i="6"/>
  <c r="Q408" i="6"/>
  <c r="Q442" i="6"/>
  <c r="C471" i="6"/>
  <c r="C437" i="6"/>
  <c r="C403" i="6"/>
  <c r="J479" i="6"/>
  <c r="J411" i="6"/>
  <c r="J445" i="6"/>
  <c r="X179" i="6"/>
  <c r="X213" i="6"/>
  <c r="X145" i="6"/>
  <c r="X214" i="6"/>
  <c r="X146" i="6"/>
  <c r="X180" i="6"/>
  <c r="O493" i="6"/>
  <c r="O459" i="6"/>
  <c r="O425" i="6"/>
  <c r="K494" i="6"/>
  <c r="K460" i="6"/>
  <c r="K426" i="6"/>
  <c r="L674" i="6"/>
  <c r="L708" i="6"/>
  <c r="L640" i="6"/>
  <c r="D214" i="6"/>
  <c r="D146" i="6"/>
  <c r="D180" i="6"/>
  <c r="V494" i="6"/>
  <c r="V426" i="6"/>
  <c r="V460" i="6"/>
  <c r="W215" i="6"/>
  <c r="W181" i="6"/>
  <c r="W147" i="6"/>
  <c r="G709" i="6"/>
  <c r="G675" i="6"/>
  <c r="G641" i="6"/>
  <c r="T708" i="6"/>
  <c r="T640" i="6"/>
  <c r="T674" i="6"/>
  <c r="E675" i="6"/>
  <c r="E709" i="6"/>
  <c r="E641" i="6"/>
  <c r="G180" i="6"/>
  <c r="G214" i="6"/>
  <c r="G146" i="6"/>
  <c r="O146" i="6"/>
  <c r="O214" i="6"/>
  <c r="O180" i="6"/>
  <c r="P674" i="6"/>
  <c r="P640" i="6"/>
  <c r="P708" i="6"/>
  <c r="H181" i="6"/>
  <c r="H215" i="6"/>
  <c r="H147" i="6"/>
  <c r="R179" i="6"/>
  <c r="R213" i="6"/>
  <c r="R145" i="6"/>
  <c r="D459" i="6"/>
  <c r="D493" i="6"/>
  <c r="D425" i="6"/>
  <c r="O215" i="6"/>
  <c r="O147" i="6"/>
  <c r="O181" i="6"/>
  <c r="L181" i="6"/>
  <c r="L147" i="6"/>
  <c r="L215" i="6"/>
  <c r="G215" i="6"/>
  <c r="G147" i="6"/>
  <c r="G181" i="6"/>
  <c r="I641" i="6"/>
  <c r="I675" i="6"/>
  <c r="I709" i="6"/>
  <c r="Q494" i="6"/>
  <c r="Q426" i="6"/>
  <c r="Q460" i="6"/>
  <c r="N179" i="6"/>
  <c r="N213" i="6"/>
  <c r="N145" i="6"/>
  <c r="Y675" i="6"/>
  <c r="Z675" i="6" s="1"/>
  <c r="Y709" i="6"/>
  <c r="Z709" i="6" s="1"/>
  <c r="Y641" i="6"/>
  <c r="Z641" i="6" s="1"/>
  <c r="Z607" i="6"/>
  <c r="F494" i="6"/>
  <c r="F460" i="6"/>
  <c r="F426" i="6"/>
  <c r="R494" i="6"/>
  <c r="R460" i="6"/>
  <c r="R426" i="6"/>
  <c r="W493" i="6"/>
  <c r="W425" i="6"/>
  <c r="W459" i="6"/>
  <c r="M180" i="6"/>
  <c r="M214" i="6"/>
  <c r="M146" i="6"/>
  <c r="R214" i="6"/>
  <c r="R180" i="6"/>
  <c r="R146" i="6"/>
  <c r="I213" i="6"/>
  <c r="I145" i="6"/>
  <c r="I179" i="6"/>
  <c r="W676" i="6"/>
  <c r="W642" i="6"/>
  <c r="W710" i="6"/>
  <c r="K676" i="6"/>
  <c r="K642" i="6"/>
  <c r="K710" i="6"/>
  <c r="E495" i="6"/>
  <c r="E461" i="6"/>
  <c r="E427" i="6"/>
  <c r="P676" i="6"/>
  <c r="P710" i="6"/>
  <c r="P642" i="6"/>
  <c r="V495" i="6"/>
  <c r="V461" i="6"/>
  <c r="V427" i="6"/>
  <c r="Q495" i="6"/>
  <c r="Q461" i="6"/>
  <c r="Q427" i="6"/>
  <c r="T642" i="6"/>
  <c r="T676" i="6"/>
  <c r="T710" i="6"/>
  <c r="I495" i="6"/>
  <c r="I427" i="6"/>
  <c r="I461" i="6"/>
  <c r="B697" i="6"/>
  <c r="B663" i="6"/>
  <c r="B629" i="6"/>
  <c r="K199" i="6"/>
  <c r="K131" i="6"/>
  <c r="K165" i="6"/>
  <c r="N177" i="6"/>
  <c r="N211" i="6"/>
  <c r="N143" i="6"/>
  <c r="T452" i="6"/>
  <c r="T486" i="6"/>
  <c r="T418" i="6"/>
  <c r="F176" i="6"/>
  <c r="F210" i="6"/>
  <c r="F142" i="6"/>
  <c r="S480" i="6"/>
  <c r="S446" i="6"/>
  <c r="S412" i="6"/>
  <c r="N680" i="6"/>
  <c r="N646" i="6"/>
  <c r="N612" i="6"/>
  <c r="N660" i="6"/>
  <c r="N694" i="6"/>
  <c r="N626" i="6"/>
  <c r="K186" i="6"/>
  <c r="K118" i="6"/>
  <c r="K152" i="6"/>
  <c r="O707" i="6"/>
  <c r="O639" i="6"/>
  <c r="O673" i="6"/>
  <c r="L477" i="6"/>
  <c r="L409" i="6"/>
  <c r="L443" i="6"/>
  <c r="O193" i="6"/>
  <c r="O125" i="6"/>
  <c r="O159" i="6"/>
  <c r="N452" i="6"/>
  <c r="N418" i="6"/>
  <c r="N486" i="6"/>
  <c r="Y210" i="6"/>
  <c r="Y176" i="6"/>
  <c r="Y142" i="6"/>
  <c r="F693" i="6"/>
  <c r="F659" i="6"/>
  <c r="F625" i="6"/>
  <c r="E465" i="6"/>
  <c r="E431" i="6"/>
  <c r="E397" i="6"/>
  <c r="L476" i="6"/>
  <c r="L408" i="6"/>
  <c r="L442" i="6"/>
  <c r="P186" i="6"/>
  <c r="P152" i="6"/>
  <c r="P118" i="6"/>
  <c r="R158" i="6"/>
  <c r="R192" i="6"/>
  <c r="R124" i="6"/>
  <c r="X178" i="6"/>
  <c r="X144" i="6"/>
  <c r="X212" i="6"/>
  <c r="Y478" i="6"/>
  <c r="Y444" i="6"/>
  <c r="Y410" i="6"/>
  <c r="F686" i="6"/>
  <c r="F618" i="6"/>
  <c r="F652" i="6"/>
  <c r="R171" i="6"/>
  <c r="R205" i="6"/>
  <c r="R137" i="6"/>
  <c r="L475" i="6"/>
  <c r="L441" i="6"/>
  <c r="L407" i="6"/>
  <c r="R159" i="6"/>
  <c r="R193" i="6"/>
  <c r="R125" i="6"/>
  <c r="E193" i="6"/>
  <c r="E125" i="6"/>
  <c r="E159" i="6"/>
  <c r="J482" i="6"/>
  <c r="J414" i="6"/>
  <c r="J448" i="6"/>
  <c r="M667" i="6"/>
  <c r="M633" i="6"/>
  <c r="M701" i="6"/>
  <c r="S204" i="6"/>
  <c r="S170" i="6"/>
  <c r="S136" i="6"/>
  <c r="E691" i="6"/>
  <c r="E623" i="6"/>
  <c r="E657" i="6"/>
  <c r="D701" i="6"/>
  <c r="D667" i="6"/>
  <c r="D633" i="6"/>
  <c r="S664" i="6"/>
  <c r="S698" i="6"/>
  <c r="S630" i="6"/>
  <c r="F154" i="6"/>
  <c r="F188" i="6"/>
  <c r="F120" i="6"/>
  <c r="F684" i="6"/>
  <c r="F650" i="6"/>
  <c r="F616" i="6"/>
  <c r="D492" i="6"/>
  <c r="D458" i="6"/>
  <c r="D424" i="6"/>
  <c r="B442" i="6"/>
  <c r="B408" i="6"/>
  <c r="B476" i="6"/>
  <c r="M652" i="6"/>
  <c r="M618" i="6"/>
  <c r="M686" i="6"/>
  <c r="D698" i="6"/>
  <c r="D664" i="6"/>
  <c r="D630" i="6"/>
  <c r="J701" i="6"/>
  <c r="J633" i="6"/>
  <c r="J667" i="6"/>
  <c r="P617" i="6"/>
  <c r="P685" i="6"/>
  <c r="P651" i="6"/>
  <c r="R487" i="6"/>
  <c r="R419" i="6"/>
  <c r="R453" i="6"/>
  <c r="V476" i="6"/>
  <c r="V408" i="6"/>
  <c r="V442" i="6"/>
  <c r="U702" i="6"/>
  <c r="U634" i="6"/>
  <c r="U668" i="6"/>
  <c r="S658" i="6"/>
  <c r="S624" i="6"/>
  <c r="S692" i="6"/>
  <c r="M199" i="6"/>
  <c r="M165" i="6"/>
  <c r="M131" i="6"/>
  <c r="H697" i="6"/>
  <c r="H663" i="6"/>
  <c r="H629" i="6"/>
  <c r="F698" i="6"/>
  <c r="F630" i="6"/>
  <c r="F664" i="6"/>
  <c r="V465" i="6"/>
  <c r="V431" i="6"/>
  <c r="V397" i="6"/>
  <c r="F151" i="6"/>
  <c r="F185" i="6"/>
  <c r="F117" i="6"/>
  <c r="S465" i="6"/>
  <c r="S431" i="6"/>
  <c r="S397" i="6"/>
  <c r="J621" i="6"/>
  <c r="J689" i="6"/>
  <c r="J655" i="6"/>
  <c r="L647" i="6"/>
  <c r="L681" i="6"/>
  <c r="L613" i="6"/>
  <c r="H165" i="6"/>
  <c r="H199" i="6"/>
  <c r="H131" i="6"/>
  <c r="X165" i="6"/>
  <c r="X199" i="6"/>
  <c r="X131" i="6"/>
  <c r="B655" i="6"/>
  <c r="B689" i="6"/>
  <c r="B621" i="6"/>
  <c r="N698" i="6"/>
  <c r="N664" i="6"/>
  <c r="N630" i="6"/>
  <c r="S151" i="6"/>
  <c r="S117" i="6"/>
  <c r="S185" i="6"/>
  <c r="M661" i="6"/>
  <c r="M695" i="6"/>
  <c r="M627" i="6"/>
  <c r="I481" i="6"/>
  <c r="I447" i="6"/>
  <c r="I413" i="6"/>
  <c r="M706" i="6"/>
  <c r="M638" i="6"/>
  <c r="M672" i="6"/>
  <c r="X153" i="6"/>
  <c r="X187" i="6"/>
  <c r="X119" i="6"/>
  <c r="V162" i="6"/>
  <c r="V128" i="6"/>
  <c r="V196" i="6"/>
  <c r="W669" i="6"/>
  <c r="W635" i="6"/>
  <c r="W703" i="6"/>
  <c r="T457" i="6"/>
  <c r="T423" i="6"/>
  <c r="T491" i="6"/>
  <c r="E190" i="6"/>
  <c r="E122" i="6"/>
  <c r="E156" i="6"/>
  <c r="L165" i="6"/>
  <c r="L131" i="6"/>
  <c r="L199" i="6"/>
  <c r="P159" i="6"/>
  <c r="P193" i="6"/>
  <c r="P125" i="6"/>
  <c r="O465" i="6"/>
  <c r="O431" i="6"/>
  <c r="O397" i="6"/>
  <c r="V190" i="6"/>
  <c r="V156" i="6"/>
  <c r="V122" i="6"/>
  <c r="P157" i="6"/>
  <c r="P123" i="6"/>
  <c r="P191" i="6"/>
  <c r="Y665" i="6"/>
  <c r="Y699" i="6"/>
  <c r="Y631" i="6"/>
  <c r="H450" i="6"/>
  <c r="H416" i="6"/>
  <c r="H484" i="6"/>
  <c r="J706" i="6"/>
  <c r="J638" i="6"/>
  <c r="J672" i="6"/>
  <c r="K686" i="6"/>
  <c r="K652" i="6"/>
  <c r="K618" i="6"/>
  <c r="U688" i="6"/>
  <c r="U654" i="6"/>
  <c r="U620" i="6"/>
  <c r="B684" i="6"/>
  <c r="B650" i="6"/>
  <c r="B616" i="6"/>
  <c r="W404" i="6"/>
  <c r="W472" i="6"/>
  <c r="W438" i="6"/>
  <c r="L653" i="6"/>
  <c r="L619" i="6"/>
  <c r="L687" i="6"/>
  <c r="N482" i="6"/>
  <c r="N448" i="6"/>
  <c r="N414" i="6"/>
  <c r="G470" i="6"/>
  <c r="G436" i="6"/>
  <c r="G402" i="6"/>
  <c r="H672" i="6"/>
  <c r="H706" i="6"/>
  <c r="H638" i="6"/>
  <c r="J483" i="6"/>
  <c r="J415" i="6"/>
  <c r="J449" i="6"/>
  <c r="I688" i="6"/>
  <c r="I620" i="6"/>
  <c r="I654" i="6"/>
  <c r="R471" i="6"/>
  <c r="R437" i="6"/>
  <c r="R403" i="6"/>
  <c r="F704" i="6"/>
  <c r="F636" i="6"/>
  <c r="F670" i="6"/>
  <c r="N702" i="6"/>
  <c r="N668" i="6"/>
  <c r="N634" i="6"/>
  <c r="I704" i="6"/>
  <c r="I636" i="6"/>
  <c r="I670" i="6"/>
  <c r="C205" i="6"/>
  <c r="C137" i="6"/>
  <c r="C171" i="6"/>
  <c r="K465" i="6"/>
  <c r="K431" i="6"/>
  <c r="K397" i="6"/>
  <c r="O687" i="6"/>
  <c r="O619" i="6"/>
  <c r="O653" i="6"/>
  <c r="H701" i="6"/>
  <c r="H667" i="6"/>
  <c r="H633" i="6"/>
  <c r="F170" i="6"/>
  <c r="F204" i="6"/>
  <c r="F136" i="6"/>
  <c r="D139" i="6"/>
  <c r="D173" i="6"/>
  <c r="D207" i="6"/>
  <c r="G673" i="6"/>
  <c r="G639" i="6"/>
  <c r="G707" i="6"/>
  <c r="M670" i="6"/>
  <c r="M636" i="6"/>
  <c r="M704" i="6"/>
  <c r="J700" i="6"/>
  <c r="J632" i="6"/>
  <c r="J666" i="6"/>
  <c r="E211" i="6"/>
  <c r="E143" i="6"/>
  <c r="E177" i="6"/>
  <c r="U687" i="6"/>
  <c r="U619" i="6"/>
  <c r="U653" i="6"/>
  <c r="H168" i="6"/>
  <c r="H202" i="6"/>
  <c r="H134" i="6"/>
  <c r="V166" i="6"/>
  <c r="V132" i="6"/>
  <c r="V200" i="6"/>
  <c r="O478" i="6"/>
  <c r="O444" i="6"/>
  <c r="O410" i="6"/>
  <c r="W692" i="6"/>
  <c r="W658" i="6"/>
  <c r="W624" i="6"/>
  <c r="W418" i="6"/>
  <c r="W452" i="6"/>
  <c r="W486" i="6"/>
  <c r="I201" i="6"/>
  <c r="I133" i="6"/>
  <c r="I167" i="6"/>
  <c r="W211" i="6"/>
  <c r="W143" i="6"/>
  <c r="W177" i="6"/>
  <c r="V703" i="6"/>
  <c r="V669" i="6"/>
  <c r="V635" i="6"/>
  <c r="Y483" i="6"/>
  <c r="Y449" i="6"/>
  <c r="Y415" i="6"/>
  <c r="L467" i="6"/>
  <c r="L433" i="6"/>
  <c r="L399" i="6"/>
  <c r="L174" i="6"/>
  <c r="L140" i="6"/>
  <c r="L208" i="6"/>
  <c r="B445" i="6"/>
  <c r="B411" i="6"/>
  <c r="B479" i="6"/>
  <c r="N157" i="6"/>
  <c r="N123" i="6"/>
  <c r="N191" i="6"/>
  <c r="S210" i="6"/>
  <c r="S176" i="6"/>
  <c r="S142" i="6"/>
  <c r="T163" i="6"/>
  <c r="T197" i="6"/>
  <c r="T129" i="6"/>
  <c r="Q492" i="6"/>
  <c r="Q424" i="6"/>
  <c r="Q458" i="6"/>
  <c r="H686" i="6"/>
  <c r="H652" i="6"/>
  <c r="H618" i="6"/>
  <c r="D165" i="6"/>
  <c r="D131" i="6"/>
  <c r="D199" i="6"/>
  <c r="K700" i="6"/>
  <c r="K666" i="6"/>
  <c r="K632" i="6"/>
  <c r="Q658" i="6"/>
  <c r="Q692" i="6"/>
  <c r="Q624" i="6"/>
  <c r="P480" i="6"/>
  <c r="P412" i="6"/>
  <c r="P446" i="6"/>
  <c r="L153" i="6"/>
  <c r="L187" i="6"/>
  <c r="L119" i="6"/>
  <c r="J481" i="6"/>
  <c r="J413" i="6"/>
  <c r="J447" i="6"/>
  <c r="V173" i="6"/>
  <c r="V139" i="6"/>
  <c r="V207" i="6"/>
  <c r="E196" i="6"/>
  <c r="E128" i="6"/>
  <c r="E162" i="6"/>
  <c r="P189" i="6"/>
  <c r="P155" i="6"/>
  <c r="P121" i="6"/>
  <c r="Y156" i="6"/>
  <c r="Y122" i="6"/>
  <c r="Y190" i="6"/>
  <c r="W478" i="6"/>
  <c r="W410" i="6"/>
  <c r="W444" i="6"/>
  <c r="L154" i="6"/>
  <c r="L188" i="6"/>
  <c r="L120" i="6"/>
  <c r="L699" i="6"/>
  <c r="L665" i="6"/>
  <c r="L631" i="6"/>
  <c r="M484" i="6"/>
  <c r="M450" i="6"/>
  <c r="M416" i="6"/>
  <c r="V469" i="6"/>
  <c r="V401" i="6"/>
  <c r="V435" i="6"/>
  <c r="N441" i="6"/>
  <c r="N407" i="6"/>
  <c r="N475" i="6"/>
  <c r="J472" i="6"/>
  <c r="J404" i="6"/>
  <c r="J438" i="6"/>
  <c r="B169" i="6"/>
  <c r="B203" i="6"/>
  <c r="B135" i="6"/>
  <c r="H176" i="6"/>
  <c r="H210" i="6"/>
  <c r="H142" i="6"/>
  <c r="U200" i="6"/>
  <c r="U132" i="6"/>
  <c r="U166" i="6"/>
  <c r="P683" i="6"/>
  <c r="P649" i="6"/>
  <c r="P615" i="6"/>
  <c r="D658" i="6"/>
  <c r="D624" i="6"/>
  <c r="D692" i="6"/>
  <c r="E653" i="6"/>
  <c r="E687" i="6"/>
  <c r="E619" i="6"/>
  <c r="Q194" i="6"/>
  <c r="Q126" i="6"/>
  <c r="Q160" i="6"/>
  <c r="T152" i="6"/>
  <c r="T186" i="6"/>
  <c r="T118" i="6"/>
  <c r="Q698" i="6"/>
  <c r="Q664" i="6"/>
  <c r="Q630" i="6"/>
  <c r="X161" i="6"/>
  <c r="X127" i="6"/>
  <c r="X195" i="6"/>
  <c r="M646" i="6"/>
  <c r="M680" i="6"/>
  <c r="M612" i="6"/>
  <c r="F489" i="6"/>
  <c r="F421" i="6"/>
  <c r="F455" i="6"/>
  <c r="H175" i="6"/>
  <c r="H209" i="6"/>
  <c r="H141" i="6"/>
  <c r="P491" i="6"/>
  <c r="P423" i="6"/>
  <c r="P457" i="6"/>
  <c r="L151" i="6"/>
  <c r="L185" i="6"/>
  <c r="L117" i="6"/>
  <c r="N453" i="6"/>
  <c r="N487" i="6"/>
  <c r="N419" i="6"/>
  <c r="R155" i="6"/>
  <c r="R189" i="6"/>
  <c r="R121" i="6"/>
  <c r="T680" i="6"/>
  <c r="T646" i="6"/>
  <c r="T612" i="6"/>
  <c r="F487" i="6"/>
  <c r="F419" i="6"/>
  <c r="F453" i="6"/>
  <c r="L695" i="6"/>
  <c r="L627" i="6"/>
  <c r="L661" i="6"/>
  <c r="C208" i="6"/>
  <c r="C140" i="6"/>
  <c r="C174" i="6"/>
  <c r="D118" i="6"/>
  <c r="D186" i="6"/>
  <c r="D152" i="6"/>
  <c r="Q672" i="6"/>
  <c r="Q706" i="6"/>
  <c r="Q638" i="6"/>
  <c r="M664" i="6"/>
  <c r="M630" i="6"/>
  <c r="M698" i="6"/>
  <c r="K685" i="6"/>
  <c r="K651" i="6"/>
  <c r="K617" i="6"/>
  <c r="S207" i="6"/>
  <c r="S173" i="6"/>
  <c r="S139" i="6"/>
  <c r="N154" i="6"/>
  <c r="N188" i="6"/>
  <c r="N120" i="6"/>
  <c r="P665" i="6"/>
  <c r="P631" i="6"/>
  <c r="P699" i="6"/>
  <c r="Y469" i="6"/>
  <c r="Y435" i="6"/>
  <c r="Y401" i="6"/>
  <c r="Q209" i="6"/>
  <c r="Q141" i="6"/>
  <c r="Q175" i="6"/>
  <c r="F492" i="6"/>
  <c r="F458" i="6"/>
  <c r="F424" i="6"/>
  <c r="E204" i="6"/>
  <c r="E136" i="6"/>
  <c r="E170" i="6"/>
  <c r="L474" i="6"/>
  <c r="L406" i="6"/>
  <c r="L440" i="6"/>
  <c r="M478" i="6"/>
  <c r="M444" i="6"/>
  <c r="M410" i="6"/>
  <c r="S482" i="6"/>
  <c r="S448" i="6"/>
  <c r="S414" i="6"/>
  <c r="Y204" i="6"/>
  <c r="Y170" i="6"/>
  <c r="Y136" i="6"/>
  <c r="M187" i="6"/>
  <c r="M153" i="6"/>
  <c r="M119" i="6"/>
  <c r="I209" i="6"/>
  <c r="I141" i="6"/>
  <c r="I175" i="6"/>
  <c r="G475" i="6"/>
  <c r="G441" i="6"/>
  <c r="G407" i="6"/>
  <c r="H160" i="6"/>
  <c r="H194" i="6"/>
  <c r="H126" i="6"/>
  <c r="F695" i="6"/>
  <c r="F661" i="6"/>
  <c r="F627" i="6"/>
  <c r="P692" i="6"/>
  <c r="P658" i="6"/>
  <c r="P624" i="6"/>
  <c r="S479" i="6"/>
  <c r="S445" i="6"/>
  <c r="S411" i="6"/>
  <c r="B670" i="6"/>
  <c r="B704" i="6"/>
  <c r="B636" i="6"/>
  <c r="E466" i="6"/>
  <c r="E432" i="6"/>
  <c r="E398" i="6"/>
  <c r="I489" i="6"/>
  <c r="I421" i="6"/>
  <c r="I455" i="6"/>
  <c r="F167" i="6"/>
  <c r="F201" i="6"/>
  <c r="F133" i="6"/>
  <c r="P707" i="6"/>
  <c r="P673" i="6"/>
  <c r="P639" i="6"/>
  <c r="O472" i="6"/>
  <c r="O438" i="6"/>
  <c r="O404" i="6"/>
  <c r="L688" i="6"/>
  <c r="L620" i="6"/>
  <c r="L654" i="6"/>
  <c r="H486" i="6"/>
  <c r="H452" i="6"/>
  <c r="H418" i="6"/>
  <c r="B632" i="6"/>
  <c r="B700" i="6"/>
  <c r="B666" i="6"/>
  <c r="J466" i="6"/>
  <c r="J398" i="6"/>
  <c r="J432" i="6"/>
  <c r="R479" i="6"/>
  <c r="R411" i="6"/>
  <c r="R445" i="6"/>
  <c r="S186" i="6"/>
  <c r="S152" i="6"/>
  <c r="S118" i="6"/>
  <c r="Q203" i="6"/>
  <c r="Q135" i="6"/>
  <c r="Q169" i="6"/>
  <c r="G207" i="6"/>
  <c r="G173" i="6"/>
  <c r="G139" i="6"/>
  <c r="I687" i="6"/>
  <c r="I653" i="6"/>
  <c r="I619" i="6"/>
  <c r="H177" i="6"/>
  <c r="H211" i="6"/>
  <c r="H143" i="6"/>
  <c r="T648" i="6"/>
  <c r="T682" i="6"/>
  <c r="T614" i="6"/>
  <c r="S485" i="6"/>
  <c r="S451" i="6"/>
  <c r="S417" i="6"/>
  <c r="M651" i="6"/>
  <c r="M685" i="6"/>
  <c r="M617" i="6"/>
  <c r="Q197" i="6"/>
  <c r="Q129" i="6"/>
  <c r="Q163" i="6"/>
  <c r="T490" i="6"/>
  <c r="T456" i="6"/>
  <c r="T422" i="6"/>
  <c r="R160" i="6"/>
  <c r="R194" i="6"/>
  <c r="R126" i="6"/>
  <c r="N432" i="6"/>
  <c r="N466" i="6"/>
  <c r="N398" i="6"/>
  <c r="S468" i="6"/>
  <c r="S434" i="6"/>
  <c r="S400" i="6"/>
  <c r="U190" i="6"/>
  <c r="U122" i="6"/>
  <c r="U156" i="6"/>
  <c r="W207" i="6"/>
  <c r="W139" i="6"/>
  <c r="W173" i="6"/>
  <c r="G650" i="6"/>
  <c r="G684" i="6"/>
  <c r="G616" i="6"/>
  <c r="M660" i="6"/>
  <c r="M694" i="6"/>
  <c r="M626" i="6"/>
  <c r="O470" i="6"/>
  <c r="O436" i="6"/>
  <c r="O402" i="6"/>
  <c r="I695" i="6"/>
  <c r="I627" i="6"/>
  <c r="I661" i="6"/>
  <c r="E699" i="6"/>
  <c r="E665" i="6"/>
  <c r="E631" i="6"/>
  <c r="B449" i="6"/>
  <c r="B483" i="6"/>
  <c r="B415" i="6"/>
  <c r="C187" i="6"/>
  <c r="C119" i="6"/>
  <c r="C153" i="6"/>
  <c r="U188" i="6"/>
  <c r="U120" i="6"/>
  <c r="U154" i="6"/>
  <c r="D688" i="6"/>
  <c r="D654" i="6"/>
  <c r="D620" i="6"/>
  <c r="C682" i="6"/>
  <c r="C648" i="6"/>
  <c r="C614" i="6"/>
  <c r="L487" i="6"/>
  <c r="L453" i="6"/>
  <c r="L419" i="6"/>
  <c r="I697" i="6"/>
  <c r="I629" i="6"/>
  <c r="I663" i="6"/>
  <c r="Y206" i="6"/>
  <c r="Y172" i="6"/>
  <c r="Y138" i="6"/>
  <c r="T153" i="6"/>
  <c r="T187" i="6"/>
  <c r="T119" i="6"/>
  <c r="Q656" i="6"/>
  <c r="Q622" i="6"/>
  <c r="Q690" i="6"/>
  <c r="V704" i="6"/>
  <c r="V636" i="6"/>
  <c r="V670" i="6"/>
  <c r="Y474" i="6"/>
  <c r="Y440" i="6"/>
  <c r="Y406" i="6"/>
  <c r="V649" i="6"/>
  <c r="V683" i="6"/>
  <c r="V615" i="6"/>
  <c r="G649" i="6"/>
  <c r="G683" i="6"/>
  <c r="G615" i="6"/>
  <c r="R470" i="6"/>
  <c r="R402" i="6"/>
  <c r="R436" i="6"/>
  <c r="E201" i="6"/>
  <c r="E133" i="6"/>
  <c r="E167" i="6"/>
  <c r="W205" i="6"/>
  <c r="W137" i="6"/>
  <c r="W171" i="6"/>
  <c r="L486" i="6"/>
  <c r="L418" i="6"/>
  <c r="L452" i="6"/>
  <c r="E199" i="6"/>
  <c r="E131" i="6"/>
  <c r="E165" i="6"/>
  <c r="L166" i="6"/>
  <c r="L200" i="6"/>
  <c r="L132" i="6"/>
  <c r="L634" i="6"/>
  <c r="L702" i="6"/>
  <c r="L668" i="6"/>
  <c r="I485" i="6"/>
  <c r="I451" i="6"/>
  <c r="I417" i="6"/>
  <c r="J161" i="6"/>
  <c r="J127" i="6"/>
  <c r="J195" i="6"/>
  <c r="B153" i="6"/>
  <c r="B187" i="6"/>
  <c r="B119" i="6"/>
  <c r="G489" i="6"/>
  <c r="G455" i="6"/>
  <c r="G421" i="6"/>
  <c r="O203" i="6"/>
  <c r="O135" i="6"/>
  <c r="O169" i="6"/>
  <c r="L152" i="6"/>
  <c r="L186" i="6"/>
  <c r="L118" i="6"/>
  <c r="N469" i="6"/>
  <c r="N435" i="6"/>
  <c r="N401" i="6"/>
  <c r="Y655" i="6"/>
  <c r="Y621" i="6"/>
  <c r="Y689" i="6"/>
  <c r="H157" i="6"/>
  <c r="H191" i="6"/>
  <c r="H123" i="6"/>
  <c r="X175" i="6"/>
  <c r="X209" i="6"/>
  <c r="X141" i="6"/>
  <c r="E701" i="6"/>
  <c r="E633" i="6"/>
  <c r="E667" i="6"/>
  <c r="B672" i="6"/>
  <c r="B706" i="6"/>
  <c r="B638" i="6"/>
  <c r="M490" i="6"/>
  <c r="M456" i="6"/>
  <c r="M422" i="6"/>
  <c r="U680" i="6"/>
  <c r="U612" i="6"/>
  <c r="U646" i="6"/>
  <c r="G487" i="6"/>
  <c r="G453" i="6"/>
  <c r="G419" i="6"/>
  <c r="G211" i="6"/>
  <c r="G177" i="6"/>
  <c r="G143" i="6"/>
  <c r="I203" i="6"/>
  <c r="I135" i="6"/>
  <c r="I169" i="6"/>
  <c r="P483" i="6"/>
  <c r="P415" i="6"/>
  <c r="P449" i="6"/>
  <c r="E212" i="6"/>
  <c r="E144" i="6"/>
  <c r="E178" i="6"/>
  <c r="B170" i="6"/>
  <c r="B204" i="6"/>
  <c r="B136" i="6"/>
  <c r="I192" i="6"/>
  <c r="I124" i="6"/>
  <c r="I158" i="6"/>
  <c r="O194" i="6"/>
  <c r="O126" i="6"/>
  <c r="O160" i="6"/>
  <c r="P475" i="6"/>
  <c r="P407" i="6"/>
  <c r="P441" i="6"/>
  <c r="P198" i="6"/>
  <c r="P164" i="6"/>
  <c r="P130" i="6"/>
  <c r="Q199" i="6"/>
  <c r="Q131" i="6"/>
  <c r="Q165" i="6"/>
  <c r="D197" i="6"/>
  <c r="D163" i="6"/>
  <c r="D129" i="6"/>
  <c r="V699" i="6"/>
  <c r="V665" i="6"/>
  <c r="V631" i="6"/>
  <c r="E672" i="6"/>
  <c r="E638" i="6"/>
  <c r="E706" i="6"/>
  <c r="R703" i="6"/>
  <c r="R669" i="6"/>
  <c r="R635" i="6"/>
  <c r="I479" i="6"/>
  <c r="I445" i="6"/>
  <c r="I411" i="6"/>
  <c r="D142" i="6"/>
  <c r="D210" i="6"/>
  <c r="D176" i="6"/>
  <c r="F169" i="6"/>
  <c r="F203" i="6"/>
  <c r="F135" i="6"/>
  <c r="L172" i="6"/>
  <c r="L138" i="6"/>
  <c r="L206" i="6"/>
  <c r="L156" i="6"/>
  <c r="L190" i="6"/>
  <c r="L122" i="6"/>
  <c r="U194" i="6"/>
  <c r="U126" i="6"/>
  <c r="U160" i="6"/>
  <c r="C204" i="6"/>
  <c r="C136" i="6"/>
  <c r="C170" i="6"/>
  <c r="D469" i="6"/>
  <c r="D435" i="6"/>
  <c r="D401" i="6"/>
  <c r="S470" i="6"/>
  <c r="S436" i="6"/>
  <c r="S402" i="6"/>
  <c r="H480" i="6"/>
  <c r="H446" i="6"/>
  <c r="H412" i="6"/>
  <c r="G483" i="6"/>
  <c r="G449" i="6"/>
  <c r="G415" i="6"/>
  <c r="E704" i="6"/>
  <c r="E670" i="6"/>
  <c r="E636" i="6"/>
  <c r="H614" i="6"/>
  <c r="H682" i="6"/>
  <c r="H648" i="6"/>
  <c r="Y186" i="6"/>
  <c r="Y152" i="6"/>
  <c r="Y118" i="6"/>
  <c r="Y490" i="6"/>
  <c r="Y456" i="6"/>
  <c r="Y422" i="6"/>
  <c r="F431" i="6"/>
  <c r="F397" i="6"/>
  <c r="F465" i="6"/>
  <c r="N433" i="6"/>
  <c r="N467" i="6"/>
  <c r="N399" i="6"/>
  <c r="S667" i="6"/>
  <c r="S633" i="6"/>
  <c r="S701" i="6"/>
  <c r="U685" i="6"/>
  <c r="U651" i="6"/>
  <c r="U617" i="6"/>
  <c r="F485" i="6"/>
  <c r="F451" i="6"/>
  <c r="F417" i="6"/>
  <c r="E692" i="6"/>
  <c r="E658" i="6"/>
  <c r="E624" i="6"/>
  <c r="Y208" i="6"/>
  <c r="Y174" i="6"/>
  <c r="Y140" i="6"/>
  <c r="P662" i="6"/>
  <c r="P696" i="6"/>
  <c r="P628" i="6"/>
  <c r="X684" i="6"/>
  <c r="X616" i="6"/>
  <c r="X650" i="6"/>
  <c r="Q469" i="6"/>
  <c r="Q435" i="6"/>
  <c r="Q401" i="6"/>
  <c r="Y691" i="6"/>
  <c r="Y657" i="6"/>
  <c r="Y623" i="6"/>
  <c r="K187" i="6"/>
  <c r="K119" i="6"/>
  <c r="K153" i="6"/>
  <c r="B177" i="6"/>
  <c r="B143" i="6"/>
  <c r="B211" i="6"/>
  <c r="O210" i="6"/>
  <c r="O142" i="6"/>
  <c r="O176" i="6"/>
  <c r="N173" i="6"/>
  <c r="N207" i="6"/>
  <c r="N139" i="6"/>
  <c r="X481" i="6"/>
  <c r="X447" i="6"/>
  <c r="X413" i="6"/>
  <c r="N444" i="6"/>
  <c r="N478" i="6"/>
  <c r="N410" i="6"/>
  <c r="Q479" i="6"/>
  <c r="Q411" i="6"/>
  <c r="Q445" i="6"/>
  <c r="P482" i="6"/>
  <c r="P414" i="6"/>
  <c r="P448" i="6"/>
  <c r="N166" i="6"/>
  <c r="N132" i="6"/>
  <c r="N200" i="6"/>
  <c r="Q682" i="6"/>
  <c r="Q614" i="6"/>
  <c r="Q648" i="6"/>
  <c r="T687" i="6"/>
  <c r="T653" i="6"/>
  <c r="T619" i="6"/>
  <c r="J135" i="6"/>
  <c r="J169" i="6"/>
  <c r="J203" i="6"/>
  <c r="C206" i="6"/>
  <c r="C138" i="6"/>
  <c r="C172" i="6"/>
  <c r="I477" i="6"/>
  <c r="I409" i="6"/>
  <c r="I443" i="6"/>
  <c r="V174" i="6"/>
  <c r="V140" i="6"/>
  <c r="V208" i="6"/>
  <c r="T164" i="6"/>
  <c r="T198" i="6"/>
  <c r="T130" i="6"/>
  <c r="T178" i="6"/>
  <c r="T212" i="6"/>
  <c r="T144" i="6"/>
  <c r="I705" i="6"/>
  <c r="I671" i="6"/>
  <c r="I637" i="6"/>
  <c r="B176" i="6"/>
  <c r="B210" i="6"/>
  <c r="B142" i="6"/>
  <c r="W197" i="6"/>
  <c r="W129" i="6"/>
  <c r="W163" i="6"/>
  <c r="D489" i="6"/>
  <c r="D421" i="6"/>
  <c r="D455" i="6"/>
  <c r="D487" i="6"/>
  <c r="D419" i="6"/>
  <c r="D453" i="6"/>
  <c r="M473" i="6"/>
  <c r="M439" i="6"/>
  <c r="M405" i="6"/>
  <c r="R685" i="6"/>
  <c r="R651" i="6"/>
  <c r="R617" i="6"/>
  <c r="I693" i="6"/>
  <c r="I659" i="6"/>
  <c r="I625" i="6"/>
  <c r="U701" i="6"/>
  <c r="U633" i="6"/>
  <c r="U667" i="6"/>
  <c r="G200" i="6"/>
  <c r="G166" i="6"/>
  <c r="G132" i="6"/>
  <c r="H431" i="6"/>
  <c r="H465" i="6"/>
  <c r="H397" i="6"/>
  <c r="V474" i="6"/>
  <c r="V406" i="6"/>
  <c r="V440" i="6"/>
  <c r="Y480" i="6"/>
  <c r="Y446" i="6"/>
  <c r="Y412" i="6"/>
  <c r="Q204" i="6"/>
  <c r="Q136" i="6"/>
  <c r="Q170" i="6"/>
  <c r="E683" i="6"/>
  <c r="E649" i="6"/>
  <c r="E615" i="6"/>
  <c r="W200" i="6"/>
  <c r="W132" i="6"/>
  <c r="W166" i="6"/>
  <c r="I476" i="6"/>
  <c r="I442" i="6"/>
  <c r="I408" i="6"/>
  <c r="O699" i="6"/>
  <c r="O631" i="6"/>
  <c r="O665" i="6"/>
  <c r="P691" i="6"/>
  <c r="P623" i="6"/>
  <c r="P657" i="6"/>
  <c r="V466" i="6"/>
  <c r="V398" i="6"/>
  <c r="V432" i="6"/>
  <c r="I692" i="6"/>
  <c r="I624" i="6"/>
  <c r="I658" i="6"/>
  <c r="Q693" i="6"/>
  <c r="Q659" i="6"/>
  <c r="Q625" i="6"/>
  <c r="V168" i="6"/>
  <c r="V134" i="6"/>
  <c r="V202" i="6"/>
  <c r="H153" i="6"/>
  <c r="H187" i="6"/>
  <c r="H119" i="6"/>
  <c r="X622" i="6"/>
  <c r="X690" i="6"/>
  <c r="X656" i="6"/>
  <c r="S654" i="6"/>
  <c r="S688" i="6"/>
  <c r="S620" i="6"/>
  <c r="D209" i="6"/>
  <c r="D175" i="6"/>
  <c r="D141" i="6"/>
  <c r="X155" i="6"/>
  <c r="X189" i="6"/>
  <c r="X121" i="6"/>
  <c r="S474" i="6"/>
  <c r="S440" i="6"/>
  <c r="S406" i="6"/>
  <c r="K420" i="6"/>
  <c r="K454" i="6"/>
  <c r="K488" i="6"/>
  <c r="S199" i="6"/>
  <c r="S165" i="6"/>
  <c r="S131" i="6"/>
  <c r="X479" i="6"/>
  <c r="X445" i="6"/>
  <c r="X411" i="6"/>
  <c r="X482" i="6"/>
  <c r="X448" i="6"/>
  <c r="X414" i="6"/>
  <c r="S655" i="6"/>
  <c r="S621" i="6"/>
  <c r="S689" i="6"/>
  <c r="K703" i="6"/>
  <c r="K669" i="6"/>
  <c r="K635" i="6"/>
  <c r="X694" i="6"/>
  <c r="X660" i="6"/>
  <c r="X626" i="6"/>
  <c r="J490" i="6"/>
  <c r="J422" i="6"/>
  <c r="J456" i="6"/>
  <c r="X697" i="6"/>
  <c r="X629" i="6"/>
  <c r="X663" i="6"/>
  <c r="F433" i="6"/>
  <c r="F399" i="6"/>
  <c r="F467" i="6"/>
  <c r="E185" i="6"/>
  <c r="E151" i="6"/>
  <c r="E117" i="6"/>
  <c r="E197" i="6"/>
  <c r="E129" i="6"/>
  <c r="E163" i="6"/>
  <c r="P490" i="6"/>
  <c r="P422" i="6"/>
  <c r="P456" i="6"/>
  <c r="J671" i="6"/>
  <c r="J705" i="6"/>
  <c r="J637" i="6"/>
  <c r="Q193" i="6"/>
  <c r="Q125" i="6"/>
  <c r="Q159" i="6"/>
  <c r="F648" i="6"/>
  <c r="F682" i="6"/>
  <c r="F614" i="6"/>
  <c r="P494" i="6"/>
  <c r="P426" i="6"/>
  <c r="P460" i="6"/>
  <c r="T494" i="6"/>
  <c r="T426" i="6"/>
  <c r="T460" i="6"/>
  <c r="V640" i="6"/>
  <c r="V708" i="6"/>
  <c r="V674" i="6"/>
  <c r="H494" i="6"/>
  <c r="H460" i="6"/>
  <c r="H426" i="6"/>
  <c r="V214" i="6"/>
  <c r="V146" i="6"/>
  <c r="V180" i="6"/>
  <c r="R181" i="6"/>
  <c r="R215" i="6"/>
  <c r="R147" i="6"/>
  <c r="J179" i="6"/>
  <c r="J145" i="6"/>
  <c r="J213" i="6"/>
  <c r="Y213" i="6"/>
  <c r="Z213" i="6" s="1"/>
  <c r="Z111" i="6"/>
  <c r="Y179" i="6"/>
  <c r="Z179" i="6" s="1"/>
  <c r="Y145" i="6"/>
  <c r="Z145" i="6" s="1"/>
  <c r="K215" i="6"/>
  <c r="K181" i="6"/>
  <c r="K147" i="6"/>
  <c r="G213" i="6"/>
  <c r="G179" i="6"/>
  <c r="G145" i="6"/>
  <c r="G493" i="6"/>
  <c r="G459" i="6"/>
  <c r="G425" i="6"/>
  <c r="C709" i="6"/>
  <c r="C675" i="6"/>
  <c r="C641" i="6"/>
  <c r="J674" i="6"/>
  <c r="J708" i="6"/>
  <c r="J640" i="6"/>
  <c r="T181" i="6"/>
  <c r="T147" i="6"/>
  <c r="T215" i="6"/>
  <c r="P214" i="6"/>
  <c r="P146" i="6"/>
  <c r="P180" i="6"/>
  <c r="D494" i="6"/>
  <c r="D426" i="6"/>
  <c r="D460" i="6"/>
  <c r="B709" i="6"/>
  <c r="B641" i="6"/>
  <c r="B675" i="6"/>
  <c r="K674" i="6"/>
  <c r="K708" i="6"/>
  <c r="K640" i="6"/>
  <c r="C708" i="6"/>
  <c r="C674" i="6"/>
  <c r="C640" i="6"/>
  <c r="M708" i="6"/>
  <c r="M674" i="6"/>
  <c r="M640" i="6"/>
  <c r="U213" i="6"/>
  <c r="U145" i="6"/>
  <c r="U179" i="6"/>
  <c r="E708" i="6"/>
  <c r="E674" i="6"/>
  <c r="E640" i="6"/>
  <c r="L493" i="6"/>
  <c r="L459" i="6"/>
  <c r="L425" i="6"/>
  <c r="Q425" i="6"/>
  <c r="Q459" i="6"/>
  <c r="Q493" i="6"/>
  <c r="G710" i="6"/>
  <c r="G642" i="6"/>
  <c r="G676" i="6"/>
  <c r="H461" i="6"/>
  <c r="H495" i="6"/>
  <c r="H427" i="6"/>
  <c r="R461" i="6"/>
  <c r="R495" i="6"/>
  <c r="R427" i="6"/>
  <c r="B710" i="6"/>
  <c r="B676" i="6"/>
  <c r="B642" i="6"/>
  <c r="D495" i="6"/>
  <c r="D461" i="6"/>
  <c r="D427" i="6"/>
  <c r="J676" i="6"/>
  <c r="J710" i="6"/>
  <c r="J642" i="6"/>
  <c r="O642" i="6"/>
  <c r="O710" i="6"/>
  <c r="O676" i="6"/>
  <c r="C427" i="6"/>
  <c r="C461" i="6"/>
  <c r="C495" i="6"/>
  <c r="J686" i="6"/>
  <c r="J652" i="6"/>
  <c r="J618" i="6"/>
  <c r="W476" i="6"/>
  <c r="W408" i="6"/>
  <c r="W442" i="6"/>
  <c r="F466" i="6"/>
  <c r="F432" i="6"/>
  <c r="F398" i="6"/>
  <c r="G195" i="6"/>
  <c r="G161" i="6"/>
  <c r="G127" i="6"/>
  <c r="L704" i="6"/>
  <c r="L636" i="6"/>
  <c r="L670" i="6"/>
  <c r="S475" i="6"/>
  <c r="S441" i="6"/>
  <c r="S407" i="6"/>
  <c r="R174" i="6"/>
  <c r="R208" i="6"/>
  <c r="R140" i="6"/>
  <c r="K649" i="6"/>
  <c r="K683" i="6"/>
  <c r="K615" i="6"/>
  <c r="U491" i="6"/>
  <c r="U423" i="6"/>
  <c r="U457" i="6"/>
  <c r="Y212" i="6"/>
  <c r="Y178" i="6"/>
  <c r="Y144" i="6"/>
  <c r="M208" i="6"/>
  <c r="M174" i="6"/>
  <c r="M140" i="6"/>
  <c r="E487" i="6"/>
  <c r="E419" i="6"/>
  <c r="E453" i="6"/>
  <c r="M194" i="6"/>
  <c r="M160" i="6"/>
  <c r="M126" i="6"/>
  <c r="I690" i="6"/>
  <c r="I656" i="6"/>
  <c r="I622" i="6"/>
  <c r="L483" i="6"/>
  <c r="L415" i="6"/>
  <c r="L449" i="6"/>
  <c r="P188" i="6"/>
  <c r="P154" i="6"/>
  <c r="P120" i="6"/>
  <c r="Q202" i="6"/>
  <c r="Q134" i="6"/>
  <c r="Q168" i="6"/>
  <c r="Q474" i="6"/>
  <c r="Q406" i="6"/>
  <c r="Q440" i="6"/>
  <c r="E696" i="6"/>
  <c r="E662" i="6"/>
  <c r="E628" i="6"/>
  <c r="R694" i="6"/>
  <c r="R660" i="6"/>
  <c r="R626" i="6"/>
  <c r="B173" i="6"/>
  <c r="B207" i="6"/>
  <c r="B139" i="6"/>
  <c r="V478" i="6"/>
  <c r="V410" i="6"/>
  <c r="V444" i="6"/>
  <c r="C207" i="6"/>
  <c r="C139" i="6"/>
  <c r="C173" i="6"/>
  <c r="V163" i="6"/>
  <c r="V129" i="6"/>
  <c r="V197" i="6"/>
  <c r="F473" i="6"/>
  <c r="F439" i="6"/>
  <c r="F405" i="6"/>
  <c r="X478" i="6"/>
  <c r="X444" i="6"/>
  <c r="X410" i="6"/>
  <c r="L157" i="6"/>
  <c r="L191" i="6"/>
  <c r="L123" i="6"/>
  <c r="Q665" i="6"/>
  <c r="Q631" i="6"/>
  <c r="Q699" i="6"/>
  <c r="N485" i="6"/>
  <c r="N451" i="6"/>
  <c r="N417" i="6"/>
  <c r="X431" i="6"/>
  <c r="X465" i="6"/>
  <c r="X397" i="6"/>
  <c r="R655" i="6"/>
  <c r="R689" i="6"/>
  <c r="R621" i="6"/>
  <c r="C707" i="6"/>
  <c r="C639" i="6"/>
  <c r="C673" i="6"/>
  <c r="V618" i="6"/>
  <c r="V652" i="6"/>
  <c r="V686" i="6"/>
  <c r="K408" i="6"/>
  <c r="K442" i="6"/>
  <c r="K476" i="6"/>
  <c r="F669" i="6"/>
  <c r="F635" i="6"/>
  <c r="F703" i="6"/>
  <c r="D689" i="6"/>
  <c r="D655" i="6"/>
  <c r="D621" i="6"/>
  <c r="C690" i="6"/>
  <c r="C622" i="6"/>
  <c r="C656" i="6"/>
  <c r="Q201" i="6"/>
  <c r="Q133" i="6"/>
  <c r="Q167" i="6"/>
  <c r="O688" i="6"/>
  <c r="O620" i="6"/>
  <c r="O654" i="6"/>
  <c r="D682" i="6"/>
  <c r="D648" i="6"/>
  <c r="D614" i="6"/>
  <c r="T681" i="6"/>
  <c r="T647" i="6"/>
  <c r="T613" i="6"/>
  <c r="V402" i="6"/>
  <c r="V470" i="6"/>
  <c r="V436" i="6"/>
  <c r="W212" i="6"/>
  <c r="W144" i="6"/>
  <c r="W178" i="6"/>
  <c r="I484" i="6"/>
  <c r="I450" i="6"/>
  <c r="I416" i="6"/>
  <c r="J162" i="6"/>
  <c r="J128" i="6"/>
  <c r="J196" i="6"/>
  <c r="W650" i="6"/>
  <c r="W684" i="6"/>
  <c r="W616" i="6"/>
  <c r="J699" i="6"/>
  <c r="J665" i="6"/>
  <c r="J631" i="6"/>
  <c r="S652" i="6"/>
  <c r="S618" i="6"/>
  <c r="S686" i="6"/>
  <c r="R164" i="6"/>
  <c r="R198" i="6"/>
  <c r="R130" i="6"/>
  <c r="G201" i="6"/>
  <c r="G167" i="6"/>
  <c r="G133" i="6"/>
  <c r="B156" i="6"/>
  <c r="B190" i="6"/>
  <c r="B122" i="6"/>
  <c r="Q206" i="6"/>
  <c r="Q138" i="6"/>
  <c r="Q172" i="6"/>
  <c r="W481" i="6"/>
  <c r="W413" i="6"/>
  <c r="W447" i="6"/>
  <c r="Q466" i="6"/>
  <c r="Q432" i="6"/>
  <c r="Q398" i="6"/>
  <c r="P169" i="6"/>
  <c r="P135" i="6"/>
  <c r="P203" i="6"/>
  <c r="W699" i="6"/>
  <c r="W665" i="6"/>
  <c r="W631" i="6"/>
  <c r="Q210" i="6"/>
  <c r="Q142" i="6"/>
  <c r="Q176" i="6"/>
  <c r="H689" i="6"/>
  <c r="H655" i="6"/>
  <c r="H621" i="6"/>
  <c r="F672" i="6"/>
  <c r="F706" i="6"/>
  <c r="F638" i="6"/>
  <c r="S489" i="6"/>
  <c r="S455" i="6"/>
  <c r="S421" i="6"/>
  <c r="G479" i="6"/>
  <c r="G445" i="6"/>
  <c r="G411" i="6"/>
  <c r="P485" i="6"/>
  <c r="P417" i="6"/>
  <c r="P451" i="6"/>
  <c r="T702" i="6"/>
  <c r="T634" i="6"/>
  <c r="T668" i="6"/>
  <c r="J489" i="6"/>
  <c r="J421" i="6"/>
  <c r="J455" i="6"/>
  <c r="I491" i="6"/>
  <c r="I457" i="6"/>
  <c r="I423" i="6"/>
  <c r="W485" i="6"/>
  <c r="W417" i="6"/>
  <c r="W451" i="6"/>
  <c r="B431" i="6"/>
  <c r="B465" i="6"/>
  <c r="B397" i="6"/>
  <c r="T458" i="6"/>
  <c r="T492" i="6"/>
  <c r="T424" i="6"/>
  <c r="J476" i="6"/>
  <c r="J408" i="6"/>
  <c r="J442" i="6"/>
  <c r="S208" i="6"/>
  <c r="S174" i="6"/>
  <c r="S140" i="6"/>
  <c r="N473" i="6"/>
  <c r="N439" i="6"/>
  <c r="N405" i="6"/>
  <c r="X688" i="6"/>
  <c r="X620" i="6"/>
  <c r="X654" i="6"/>
  <c r="H690" i="6"/>
  <c r="H656" i="6"/>
  <c r="H622" i="6"/>
  <c r="J480" i="6"/>
  <c r="J412" i="6"/>
  <c r="J446" i="6"/>
  <c r="B175" i="6"/>
  <c r="B209" i="6"/>
  <c r="B141" i="6"/>
  <c r="K698" i="6"/>
  <c r="K664" i="6"/>
  <c r="K630" i="6"/>
  <c r="B434" i="6"/>
  <c r="B468" i="6"/>
  <c r="B400" i="6"/>
  <c r="G202" i="6"/>
  <c r="G134" i="6"/>
  <c r="G168" i="6"/>
  <c r="J186" i="6"/>
  <c r="J152" i="6"/>
  <c r="J118" i="6"/>
  <c r="G658" i="6"/>
  <c r="G692" i="6"/>
  <c r="G624" i="6"/>
  <c r="B174" i="6"/>
  <c r="B140" i="6"/>
  <c r="B208" i="6"/>
  <c r="U700" i="6"/>
  <c r="U666" i="6"/>
  <c r="U632" i="6"/>
  <c r="M191" i="6"/>
  <c r="M157" i="6"/>
  <c r="M123" i="6"/>
  <c r="I465" i="6"/>
  <c r="I431" i="6"/>
  <c r="I397" i="6"/>
  <c r="I194" i="6"/>
  <c r="I126" i="6"/>
  <c r="I160" i="6"/>
  <c r="P467" i="6"/>
  <c r="P433" i="6"/>
  <c r="P399" i="6"/>
  <c r="W686" i="6"/>
  <c r="W652" i="6"/>
  <c r="W618" i="6"/>
  <c r="M196" i="6"/>
  <c r="M162" i="6"/>
  <c r="M128" i="6"/>
  <c r="D683" i="6"/>
  <c r="D649" i="6"/>
  <c r="D615" i="6"/>
  <c r="Y207" i="6"/>
  <c r="Y173" i="6"/>
  <c r="Y139" i="6"/>
  <c r="T471" i="6"/>
  <c r="T437" i="6"/>
  <c r="T403" i="6"/>
  <c r="D473" i="6"/>
  <c r="D405" i="6"/>
  <c r="D439" i="6"/>
  <c r="S192" i="6"/>
  <c r="S158" i="6"/>
  <c r="S124" i="6"/>
  <c r="O200" i="6"/>
  <c r="O132" i="6"/>
  <c r="O166" i="6"/>
  <c r="F163" i="6"/>
  <c r="F197" i="6"/>
  <c r="F129" i="6"/>
  <c r="F689" i="6"/>
  <c r="F621" i="6"/>
  <c r="F655" i="6"/>
  <c r="T693" i="6"/>
  <c r="T659" i="6"/>
  <c r="T625" i="6"/>
  <c r="U705" i="6"/>
  <c r="U637" i="6"/>
  <c r="U671" i="6"/>
  <c r="S187" i="6"/>
  <c r="S153" i="6"/>
  <c r="S119" i="6"/>
  <c r="L484" i="6"/>
  <c r="L450" i="6"/>
  <c r="L416" i="6"/>
  <c r="O684" i="6"/>
  <c r="O616" i="6"/>
  <c r="O650" i="6"/>
  <c r="K687" i="6"/>
  <c r="K653" i="6"/>
  <c r="K619" i="6"/>
  <c r="G666" i="6"/>
  <c r="G700" i="6"/>
  <c r="G632" i="6"/>
  <c r="J190" i="6"/>
  <c r="J156" i="6"/>
  <c r="J122" i="6"/>
  <c r="R476" i="6"/>
  <c r="R408" i="6"/>
  <c r="R442" i="6"/>
  <c r="Y196" i="6"/>
  <c r="Y162" i="6"/>
  <c r="Y128" i="6"/>
  <c r="M649" i="6"/>
  <c r="M683" i="6"/>
  <c r="M615" i="6"/>
  <c r="T431" i="6"/>
  <c r="T465" i="6"/>
  <c r="T397" i="6"/>
  <c r="F152" i="6"/>
  <c r="F186" i="6"/>
  <c r="F118" i="6"/>
  <c r="K423" i="6"/>
  <c r="K457" i="6"/>
  <c r="K491" i="6"/>
  <c r="N685" i="6"/>
  <c r="N651" i="6"/>
  <c r="N617" i="6"/>
  <c r="Q491" i="6"/>
  <c r="Q423" i="6"/>
  <c r="Q457" i="6"/>
  <c r="O703" i="6"/>
  <c r="O635" i="6"/>
  <c r="O669" i="6"/>
  <c r="X151" i="6"/>
  <c r="X185" i="6"/>
  <c r="X117" i="6"/>
  <c r="Q483" i="6"/>
  <c r="Q415" i="6"/>
  <c r="Q449" i="6"/>
  <c r="B448" i="6"/>
  <c r="B414" i="6"/>
  <c r="B482" i="6"/>
  <c r="C202" i="6"/>
  <c r="C134" i="6"/>
  <c r="C168" i="6"/>
  <c r="R662" i="6"/>
  <c r="R696" i="6"/>
  <c r="R628" i="6"/>
  <c r="D690" i="6"/>
  <c r="D622" i="6"/>
  <c r="D656" i="6"/>
  <c r="N431" i="6"/>
  <c r="N465" i="6"/>
  <c r="N397" i="6"/>
  <c r="N479" i="6"/>
  <c r="N445" i="6"/>
  <c r="N411" i="6"/>
  <c r="E659" i="6"/>
  <c r="E625" i="6"/>
  <c r="E693" i="6"/>
  <c r="O492" i="6"/>
  <c r="O424" i="6"/>
  <c r="O458" i="6"/>
  <c r="C192" i="6"/>
  <c r="C124" i="6"/>
  <c r="C158" i="6"/>
  <c r="B685" i="6"/>
  <c r="B651" i="6"/>
  <c r="B617" i="6"/>
  <c r="E424" i="6"/>
  <c r="E458" i="6"/>
  <c r="E492" i="6"/>
  <c r="U681" i="6"/>
  <c r="U647" i="6"/>
  <c r="U613" i="6"/>
  <c r="F478" i="6"/>
  <c r="F410" i="6"/>
  <c r="F444" i="6"/>
  <c r="R477" i="6"/>
  <c r="R443" i="6"/>
  <c r="R409" i="6"/>
  <c r="X152" i="6"/>
  <c r="X186" i="6"/>
  <c r="X118" i="6"/>
  <c r="N669" i="6"/>
  <c r="N635" i="6"/>
  <c r="N703" i="6"/>
  <c r="I689" i="6"/>
  <c r="I621" i="6"/>
  <c r="I655" i="6"/>
  <c r="Q198" i="6"/>
  <c r="Q130" i="6"/>
  <c r="Q164" i="6"/>
  <c r="W698" i="6"/>
  <c r="W664" i="6"/>
  <c r="W630" i="6"/>
  <c r="F471" i="6"/>
  <c r="F437" i="6"/>
  <c r="F403" i="6"/>
  <c r="G185" i="6"/>
  <c r="G151" i="6"/>
  <c r="G117" i="6"/>
  <c r="E418" i="6"/>
  <c r="E452" i="6"/>
  <c r="E486" i="6"/>
  <c r="B457" i="6"/>
  <c r="B423" i="6"/>
  <c r="B491" i="6"/>
  <c r="W467" i="6"/>
  <c r="W433" i="6"/>
  <c r="W399" i="6"/>
  <c r="M477" i="6"/>
  <c r="M443" i="6"/>
  <c r="M409" i="6"/>
  <c r="O479" i="6"/>
  <c r="O445" i="6"/>
  <c r="O411" i="6"/>
  <c r="V688" i="6"/>
  <c r="V654" i="6"/>
  <c r="V620" i="6"/>
  <c r="P492" i="6"/>
  <c r="P458" i="6"/>
  <c r="P424" i="6"/>
  <c r="D155" i="6"/>
  <c r="D121" i="6"/>
  <c r="D189" i="6"/>
  <c r="J668" i="6"/>
  <c r="J702" i="6"/>
  <c r="J634" i="6"/>
  <c r="L473" i="6"/>
  <c r="L405" i="6"/>
  <c r="L439" i="6"/>
  <c r="U682" i="6"/>
  <c r="U648" i="6"/>
  <c r="U614" i="6"/>
  <c r="B451" i="6"/>
  <c r="B417" i="6"/>
  <c r="B485" i="6"/>
  <c r="G659" i="6"/>
  <c r="G625" i="6"/>
  <c r="G693" i="6"/>
  <c r="M206" i="6"/>
  <c r="M172" i="6"/>
  <c r="M138" i="6"/>
  <c r="M207" i="6"/>
  <c r="M173" i="6"/>
  <c r="M139" i="6"/>
  <c r="U690" i="6"/>
  <c r="U622" i="6"/>
  <c r="U656" i="6"/>
  <c r="R672" i="6"/>
  <c r="R706" i="6"/>
  <c r="R638" i="6"/>
  <c r="M684" i="6"/>
  <c r="M650" i="6"/>
  <c r="M616" i="6"/>
  <c r="K196" i="6"/>
  <c r="K128" i="6"/>
  <c r="K162" i="6"/>
  <c r="E186" i="6"/>
  <c r="E118" i="6"/>
  <c r="E152" i="6"/>
  <c r="I472" i="6"/>
  <c r="I438" i="6"/>
  <c r="I404" i="6"/>
  <c r="T433" i="6"/>
  <c r="T467" i="6"/>
  <c r="T399" i="6"/>
  <c r="J177" i="6"/>
  <c r="J143" i="6"/>
  <c r="J211" i="6"/>
  <c r="M470" i="6"/>
  <c r="M436" i="6"/>
  <c r="M402" i="6"/>
  <c r="Y685" i="6"/>
  <c r="Y651" i="6"/>
  <c r="Y617" i="6"/>
  <c r="I206" i="6"/>
  <c r="I138" i="6"/>
  <c r="I172" i="6"/>
  <c r="F663" i="6"/>
  <c r="F629" i="6"/>
  <c r="F697" i="6"/>
  <c r="C703" i="6"/>
  <c r="C635" i="6"/>
  <c r="C669" i="6"/>
  <c r="U212" i="6"/>
  <c r="U144" i="6"/>
  <c r="U178" i="6"/>
  <c r="Y203" i="6"/>
  <c r="Y169" i="6"/>
  <c r="Y135" i="6"/>
  <c r="T698" i="6"/>
  <c r="T664" i="6"/>
  <c r="T630" i="6"/>
  <c r="J165" i="6"/>
  <c r="J131" i="6"/>
  <c r="J199" i="6"/>
  <c r="H448" i="6"/>
  <c r="H482" i="6"/>
  <c r="H414" i="6"/>
  <c r="Y489" i="6"/>
  <c r="Y455" i="6"/>
  <c r="Y421" i="6"/>
  <c r="O212" i="6"/>
  <c r="O144" i="6"/>
  <c r="O178" i="6"/>
  <c r="X685" i="6"/>
  <c r="X651" i="6"/>
  <c r="X617" i="6"/>
  <c r="G492" i="6"/>
  <c r="G458" i="6"/>
  <c r="G424" i="6"/>
  <c r="G647" i="6"/>
  <c r="G613" i="6"/>
  <c r="G681" i="6"/>
  <c r="Q403" i="6"/>
  <c r="Q437" i="6"/>
  <c r="Q471" i="6"/>
  <c r="W198" i="6"/>
  <c r="W130" i="6"/>
  <c r="W164" i="6"/>
  <c r="U206" i="6"/>
  <c r="U138" i="6"/>
  <c r="U172" i="6"/>
  <c r="S671" i="6"/>
  <c r="S705" i="6"/>
  <c r="S637" i="6"/>
  <c r="B158" i="6"/>
  <c r="B192" i="6"/>
  <c r="B124" i="6"/>
  <c r="S193" i="6"/>
  <c r="S159" i="6"/>
  <c r="S125" i="6"/>
  <c r="O476" i="6"/>
  <c r="O442" i="6"/>
  <c r="O408" i="6"/>
  <c r="V187" i="6"/>
  <c r="V153" i="6"/>
  <c r="V119" i="6"/>
  <c r="G471" i="6"/>
  <c r="G437" i="6"/>
  <c r="G403" i="6"/>
  <c r="P701" i="6"/>
  <c r="P667" i="6"/>
  <c r="P633" i="6"/>
  <c r="U695" i="6"/>
  <c r="U627" i="6"/>
  <c r="U661" i="6"/>
  <c r="B161" i="6"/>
  <c r="B195" i="6"/>
  <c r="B127" i="6"/>
  <c r="Q208" i="6"/>
  <c r="Q140" i="6"/>
  <c r="Q174" i="6"/>
  <c r="C698" i="6"/>
  <c r="C630" i="6"/>
  <c r="C664" i="6"/>
  <c r="C691" i="6"/>
  <c r="C623" i="6"/>
  <c r="C657" i="6"/>
  <c r="E703" i="6"/>
  <c r="E635" i="6"/>
  <c r="E669" i="6"/>
  <c r="B671" i="6"/>
  <c r="B705" i="6"/>
  <c r="B637" i="6"/>
  <c r="F173" i="6"/>
  <c r="F207" i="6"/>
  <c r="F139" i="6"/>
  <c r="K490" i="6"/>
  <c r="K422" i="6"/>
  <c r="K456" i="6"/>
  <c r="T155" i="6"/>
  <c r="T189" i="6"/>
  <c r="T121" i="6"/>
  <c r="V160" i="6"/>
  <c r="V126" i="6"/>
  <c r="V194" i="6"/>
  <c r="C189" i="6"/>
  <c r="C121" i="6"/>
  <c r="C155" i="6"/>
  <c r="Y656" i="6"/>
  <c r="Y690" i="6"/>
  <c r="Y622" i="6"/>
  <c r="O474" i="6"/>
  <c r="O440" i="6"/>
  <c r="O406" i="6"/>
  <c r="W697" i="6"/>
  <c r="W629" i="6"/>
  <c r="W663" i="6"/>
  <c r="Y209" i="6"/>
  <c r="Y175" i="6"/>
  <c r="Y141" i="6"/>
  <c r="Q189" i="6"/>
  <c r="Q121" i="6"/>
  <c r="Q155" i="6"/>
  <c r="G482" i="6"/>
  <c r="G448" i="6"/>
  <c r="G414" i="6"/>
  <c r="R700" i="6"/>
  <c r="R666" i="6"/>
  <c r="R632" i="6"/>
  <c r="S201" i="6"/>
  <c r="S167" i="6"/>
  <c r="S133" i="6"/>
  <c r="K705" i="6"/>
  <c r="K637" i="6"/>
  <c r="K671" i="6"/>
  <c r="E208" i="6"/>
  <c r="E140" i="6"/>
  <c r="E174" i="6"/>
  <c r="T484" i="6"/>
  <c r="T450" i="6"/>
  <c r="T416" i="6"/>
  <c r="O689" i="6"/>
  <c r="O621" i="6"/>
  <c r="O655" i="6"/>
  <c r="P489" i="6"/>
  <c r="P421" i="6"/>
  <c r="P455" i="6"/>
  <c r="G663" i="6"/>
  <c r="G697" i="6"/>
  <c r="G629" i="6"/>
  <c r="X476" i="6"/>
  <c r="X442" i="6"/>
  <c r="X408" i="6"/>
  <c r="W474" i="6"/>
  <c r="W406" i="6"/>
  <c r="W440" i="6"/>
  <c r="R472" i="6"/>
  <c r="R438" i="6"/>
  <c r="R404" i="6"/>
  <c r="F666" i="6"/>
  <c r="F700" i="6"/>
  <c r="F632" i="6"/>
  <c r="P128" i="6"/>
  <c r="P162" i="6"/>
  <c r="P196" i="6"/>
  <c r="K470" i="6"/>
  <c r="K402" i="6"/>
  <c r="K436" i="6"/>
  <c r="T683" i="6"/>
  <c r="T649" i="6"/>
  <c r="T615" i="6"/>
  <c r="P484" i="6"/>
  <c r="P416" i="6"/>
  <c r="P450" i="6"/>
  <c r="N688" i="6"/>
  <c r="N654" i="6"/>
  <c r="N620" i="6"/>
  <c r="T697" i="6"/>
  <c r="T663" i="6"/>
  <c r="T629" i="6"/>
  <c r="W201" i="6"/>
  <c r="W133" i="6"/>
  <c r="W167" i="6"/>
  <c r="P172" i="6"/>
  <c r="P138" i="6"/>
  <c r="P206" i="6"/>
  <c r="S673" i="6"/>
  <c r="S639" i="6"/>
  <c r="S707" i="6"/>
  <c r="K661" i="6"/>
  <c r="K695" i="6"/>
  <c r="K627" i="6"/>
  <c r="G648" i="6"/>
  <c r="G682" i="6"/>
  <c r="G614" i="6"/>
  <c r="F162" i="6"/>
  <c r="F196" i="6"/>
  <c r="F128" i="6"/>
  <c r="X701" i="6"/>
  <c r="X633" i="6"/>
  <c r="X667" i="6"/>
  <c r="H172" i="6"/>
  <c r="H206" i="6"/>
  <c r="H138" i="6"/>
  <c r="V127" i="6"/>
  <c r="V161" i="6"/>
  <c r="V195" i="6"/>
  <c r="U691" i="6"/>
  <c r="U657" i="6"/>
  <c r="U623" i="6"/>
  <c r="O692" i="6"/>
  <c r="O624" i="6"/>
  <c r="O658" i="6"/>
  <c r="F480" i="6"/>
  <c r="F446" i="6"/>
  <c r="F412" i="6"/>
  <c r="Y193" i="6"/>
  <c r="Y159" i="6"/>
  <c r="Y125" i="6"/>
  <c r="P477" i="6"/>
  <c r="P409" i="6"/>
  <c r="P443" i="6"/>
  <c r="B455" i="6"/>
  <c r="B489" i="6"/>
  <c r="B421" i="6"/>
  <c r="G465" i="6"/>
  <c r="G431" i="6"/>
  <c r="G397" i="6"/>
  <c r="E194" i="6"/>
  <c r="E126" i="6"/>
  <c r="E160" i="6"/>
  <c r="P689" i="6"/>
  <c r="P655" i="6"/>
  <c r="P621" i="6"/>
  <c r="N455" i="6"/>
  <c r="N421" i="6"/>
  <c r="N489" i="6"/>
  <c r="L171" i="6"/>
  <c r="L137" i="6"/>
  <c r="L205" i="6"/>
  <c r="X491" i="6"/>
  <c r="X457" i="6"/>
  <c r="X423" i="6"/>
  <c r="M485" i="6"/>
  <c r="M451" i="6"/>
  <c r="M417" i="6"/>
  <c r="R467" i="6"/>
  <c r="R433" i="6"/>
  <c r="R399" i="6"/>
  <c r="X695" i="6"/>
  <c r="X661" i="6"/>
  <c r="X627" i="6"/>
  <c r="R681" i="6"/>
  <c r="R613" i="6"/>
  <c r="R647" i="6"/>
  <c r="D646" i="6"/>
  <c r="D680" i="6"/>
  <c r="D612" i="6"/>
  <c r="D203" i="6"/>
  <c r="D169" i="6"/>
  <c r="D135" i="6"/>
  <c r="H166" i="6"/>
  <c r="H200" i="6"/>
  <c r="H132" i="6"/>
  <c r="Y481" i="6"/>
  <c r="Y447" i="6"/>
  <c r="Y413" i="6"/>
  <c r="I196" i="6"/>
  <c r="I128" i="6"/>
  <c r="I162" i="6"/>
  <c r="W203" i="6"/>
  <c r="W135" i="6"/>
  <c r="W169" i="6"/>
  <c r="U697" i="6"/>
  <c r="U663" i="6"/>
  <c r="U629" i="6"/>
  <c r="T688" i="6"/>
  <c r="T654" i="6"/>
  <c r="T620" i="6"/>
  <c r="U683" i="6"/>
  <c r="U615" i="6"/>
  <c r="U649" i="6"/>
  <c r="Q467" i="6"/>
  <c r="Q433" i="6"/>
  <c r="Q399" i="6"/>
  <c r="T472" i="6"/>
  <c r="T438" i="6"/>
  <c r="T404" i="6"/>
  <c r="X157" i="6"/>
  <c r="X123" i="6"/>
  <c r="X191" i="6"/>
  <c r="Y706" i="6"/>
  <c r="Y638" i="6"/>
  <c r="Y672" i="6"/>
  <c r="N152" i="6"/>
  <c r="N186" i="6"/>
  <c r="N118" i="6"/>
  <c r="I490" i="6"/>
  <c r="I422" i="6"/>
  <c r="I456" i="6"/>
  <c r="L168" i="6"/>
  <c r="L134" i="6"/>
  <c r="L202" i="6"/>
  <c r="C687" i="6"/>
  <c r="C619" i="6"/>
  <c r="C653" i="6"/>
  <c r="I478" i="6"/>
  <c r="I444" i="6"/>
  <c r="I410" i="6"/>
  <c r="M681" i="6"/>
  <c r="M647" i="6"/>
  <c r="M613" i="6"/>
  <c r="P207" i="6"/>
  <c r="P173" i="6"/>
  <c r="P139" i="6"/>
  <c r="U486" i="6"/>
  <c r="U452" i="6"/>
  <c r="U418" i="6"/>
  <c r="K696" i="6"/>
  <c r="K662" i="6"/>
  <c r="K628" i="6"/>
  <c r="J158" i="6"/>
  <c r="J124" i="6"/>
  <c r="J192" i="6"/>
  <c r="J692" i="6"/>
  <c r="J624" i="6"/>
  <c r="J658" i="6"/>
  <c r="H705" i="6"/>
  <c r="H671" i="6"/>
  <c r="H637" i="6"/>
  <c r="D484" i="6"/>
  <c r="D416" i="6"/>
  <c r="D450" i="6"/>
  <c r="N683" i="6"/>
  <c r="N615" i="6"/>
  <c r="N649" i="6"/>
  <c r="W208" i="6"/>
  <c r="W140" i="6"/>
  <c r="W174" i="6"/>
  <c r="S191" i="6"/>
  <c r="S123" i="6"/>
  <c r="S157" i="6"/>
  <c r="J693" i="6"/>
  <c r="J659" i="6"/>
  <c r="J625" i="6"/>
  <c r="P487" i="6"/>
  <c r="P419" i="6"/>
  <c r="P453" i="6"/>
  <c r="R167" i="6"/>
  <c r="R201" i="6"/>
  <c r="R133" i="6"/>
  <c r="V159" i="6"/>
  <c r="V125" i="6"/>
  <c r="V193" i="6"/>
  <c r="Y697" i="6"/>
  <c r="Y663" i="6"/>
  <c r="Y629" i="6"/>
  <c r="V487" i="6"/>
  <c r="V419" i="6"/>
  <c r="V453" i="6"/>
  <c r="X163" i="6"/>
  <c r="X197" i="6"/>
  <c r="X129" i="6"/>
  <c r="C697" i="6"/>
  <c r="C629" i="6"/>
  <c r="C663" i="6"/>
  <c r="F178" i="6"/>
  <c r="F212" i="6"/>
  <c r="F144" i="6"/>
  <c r="T694" i="6"/>
  <c r="T660" i="6"/>
  <c r="T626" i="6"/>
  <c r="M687" i="6"/>
  <c r="M653" i="6"/>
  <c r="M619" i="6"/>
  <c r="D162" i="6"/>
  <c r="D128" i="6"/>
  <c r="D196" i="6"/>
  <c r="B652" i="6"/>
  <c r="B686" i="6"/>
  <c r="B618" i="6"/>
  <c r="B152" i="6"/>
  <c r="B186" i="6"/>
  <c r="B118" i="6"/>
  <c r="Q691" i="6"/>
  <c r="Q657" i="6"/>
  <c r="Q623" i="6"/>
  <c r="C686" i="6"/>
  <c r="C618" i="6"/>
  <c r="C652" i="6"/>
  <c r="L164" i="6"/>
  <c r="L130" i="6"/>
  <c r="L198" i="6"/>
  <c r="J694" i="6"/>
  <c r="J626" i="6"/>
  <c r="J660" i="6"/>
  <c r="H680" i="6"/>
  <c r="H646" i="6"/>
  <c r="H612" i="6"/>
  <c r="L158" i="6"/>
  <c r="L192" i="6"/>
  <c r="L124" i="6"/>
  <c r="V689" i="6"/>
  <c r="V621" i="6"/>
  <c r="V655" i="6"/>
  <c r="Y661" i="6"/>
  <c r="Y627" i="6"/>
  <c r="Y695" i="6"/>
  <c r="C491" i="6"/>
  <c r="C457" i="6"/>
  <c r="C423" i="6"/>
  <c r="I691" i="6"/>
  <c r="I623" i="6"/>
  <c r="I657" i="6"/>
  <c r="C431" i="6"/>
  <c r="C397" i="6"/>
  <c r="C465" i="6"/>
  <c r="R490" i="6"/>
  <c r="R422" i="6"/>
  <c r="R456" i="6"/>
  <c r="G205" i="6"/>
  <c r="G137" i="6"/>
  <c r="G171" i="6"/>
  <c r="W465" i="6"/>
  <c r="W431" i="6"/>
  <c r="W397" i="6"/>
  <c r="O196" i="6"/>
  <c r="O128" i="6"/>
  <c r="O162" i="6"/>
  <c r="R671" i="6"/>
  <c r="R705" i="6"/>
  <c r="R637" i="6"/>
  <c r="L178" i="6"/>
  <c r="L212" i="6"/>
  <c r="L144" i="6"/>
  <c r="W680" i="6"/>
  <c r="W646" i="6"/>
  <c r="W612" i="6"/>
  <c r="B487" i="6"/>
  <c r="B453" i="6"/>
  <c r="B419" i="6"/>
  <c r="F407" i="6"/>
  <c r="F475" i="6"/>
  <c r="F441" i="6"/>
  <c r="R489" i="6"/>
  <c r="R421" i="6"/>
  <c r="R455" i="6"/>
  <c r="E415" i="6"/>
  <c r="E449" i="6"/>
  <c r="E483" i="6"/>
  <c r="K487" i="6"/>
  <c r="K419" i="6"/>
  <c r="K453" i="6"/>
  <c r="D485" i="6"/>
  <c r="D417" i="6"/>
  <c r="D451" i="6"/>
  <c r="B702" i="6"/>
  <c r="B668" i="6"/>
  <c r="B634" i="6"/>
  <c r="F690" i="6"/>
  <c r="F656" i="6"/>
  <c r="F622" i="6"/>
  <c r="R670" i="6"/>
  <c r="R704" i="6"/>
  <c r="R636" i="6"/>
  <c r="K194" i="6"/>
  <c r="K126" i="6"/>
  <c r="K160" i="6"/>
  <c r="E698" i="6"/>
  <c r="E664" i="6"/>
  <c r="E630" i="6"/>
  <c r="G189" i="6"/>
  <c r="G155" i="6"/>
  <c r="G121" i="6"/>
  <c r="K702" i="6"/>
  <c r="K634" i="6"/>
  <c r="K668" i="6"/>
  <c r="E469" i="6"/>
  <c r="E435" i="6"/>
  <c r="E401" i="6"/>
  <c r="D700" i="6"/>
  <c r="D666" i="6"/>
  <c r="D632" i="6"/>
  <c r="D181" i="6"/>
  <c r="D215" i="6"/>
  <c r="D147" i="6"/>
  <c r="Y215" i="6"/>
  <c r="Z215" i="6" s="1"/>
  <c r="Y147" i="6"/>
  <c r="Z147" i="6" s="1"/>
  <c r="Z113" i="6"/>
  <c r="Y181" i="6"/>
  <c r="Z181" i="6" s="1"/>
  <c r="G460" i="6"/>
  <c r="G494" i="6"/>
  <c r="G426" i="6"/>
  <c r="T493" i="6"/>
  <c r="T459" i="6"/>
  <c r="T425" i="6"/>
  <c r="W675" i="6"/>
  <c r="W709" i="6"/>
  <c r="W641" i="6"/>
  <c r="E494" i="6"/>
  <c r="E426" i="6"/>
  <c r="E460" i="6"/>
  <c r="X674" i="6"/>
  <c r="X640" i="6"/>
  <c r="X708" i="6"/>
  <c r="N181" i="6"/>
  <c r="N147" i="6"/>
  <c r="N215" i="6"/>
  <c r="K180" i="6"/>
  <c r="K214" i="6"/>
  <c r="K146" i="6"/>
  <c r="M213" i="6"/>
  <c r="M145" i="6"/>
  <c r="M179" i="6"/>
  <c r="P493" i="6"/>
  <c r="P459" i="6"/>
  <c r="P425" i="6"/>
  <c r="P213" i="6"/>
  <c r="P179" i="6"/>
  <c r="P145" i="6"/>
  <c r="X181" i="6"/>
  <c r="X215" i="6"/>
  <c r="X147" i="6"/>
  <c r="S675" i="6"/>
  <c r="S709" i="6"/>
  <c r="S641" i="6"/>
  <c r="N708" i="6"/>
  <c r="N674" i="6"/>
  <c r="N640" i="6"/>
  <c r="V181" i="6"/>
  <c r="V147" i="6"/>
  <c r="V215" i="6"/>
  <c r="I494" i="6"/>
  <c r="I460" i="6"/>
  <c r="I426" i="6"/>
  <c r="B214" i="6"/>
  <c r="B146" i="6"/>
  <c r="B180" i="6"/>
  <c r="U708" i="6"/>
  <c r="U674" i="6"/>
  <c r="U640" i="6"/>
  <c r="Y460" i="6"/>
  <c r="Z460" i="6" s="1"/>
  <c r="Y494" i="6"/>
  <c r="Z494" i="6" s="1"/>
  <c r="Y426" i="6"/>
  <c r="Z426" i="6" s="1"/>
  <c r="Z392" i="6"/>
  <c r="N214" i="6"/>
  <c r="N146" i="6"/>
  <c r="N180" i="6"/>
  <c r="O675" i="6"/>
  <c r="O709" i="6"/>
  <c r="O641" i="6"/>
  <c r="Y708" i="6"/>
  <c r="Z708" i="6" s="1"/>
  <c r="Y640" i="6"/>
  <c r="Z640" i="6" s="1"/>
  <c r="Y674" i="6"/>
  <c r="Z674" i="6" s="1"/>
  <c r="Z606" i="6"/>
  <c r="B708" i="6"/>
  <c r="B640" i="6"/>
  <c r="B674" i="6"/>
  <c r="V459" i="6"/>
  <c r="V493" i="6"/>
  <c r="V425" i="6"/>
  <c r="D145" i="6"/>
  <c r="D213" i="6"/>
  <c r="D179" i="6"/>
  <c r="S215" i="6"/>
  <c r="S147" i="6"/>
  <c r="S181" i="6"/>
  <c r="C215" i="6"/>
  <c r="C147" i="6"/>
  <c r="C181" i="6"/>
  <c r="I710" i="6"/>
  <c r="I642" i="6"/>
  <c r="I676" i="6"/>
  <c r="Y495" i="6"/>
  <c r="Z495" i="6" s="1"/>
  <c r="Y427" i="6"/>
  <c r="Z427" i="6" s="1"/>
  <c r="Y461" i="6"/>
  <c r="Z461" i="6" s="1"/>
  <c r="Z393" i="6"/>
  <c r="F495" i="6"/>
  <c r="F461" i="6"/>
  <c r="F427" i="6"/>
  <c r="E676" i="6"/>
  <c r="E710" i="6"/>
  <c r="E642" i="6"/>
  <c r="N495" i="6"/>
  <c r="N461" i="6"/>
  <c r="N427" i="6"/>
  <c r="V676" i="6"/>
  <c r="V710" i="6"/>
  <c r="V642" i="6"/>
  <c r="Q710" i="6"/>
  <c r="Q642" i="6"/>
  <c r="Q676" i="6"/>
  <c r="L461" i="6"/>
  <c r="L427" i="6"/>
  <c r="L495" i="6"/>
  <c r="E476" i="6"/>
  <c r="E408" i="6"/>
  <c r="E442" i="6"/>
  <c r="D486" i="6"/>
  <c r="D418" i="6"/>
  <c r="D452" i="6"/>
  <c r="S483" i="6"/>
  <c r="S449" i="6"/>
  <c r="S415" i="6"/>
  <c r="P694" i="6"/>
  <c r="P626" i="6"/>
  <c r="P660" i="6"/>
  <c r="C211" i="6"/>
  <c r="C143" i="6"/>
  <c r="C177" i="6"/>
  <c r="I211" i="6"/>
  <c r="I143" i="6"/>
  <c r="I177" i="6"/>
  <c r="F469" i="6"/>
  <c r="F401" i="6"/>
  <c r="F435" i="6"/>
  <c r="V705" i="6"/>
  <c r="V637" i="6"/>
  <c r="V671" i="6"/>
  <c r="M471" i="6"/>
  <c r="M437" i="6"/>
  <c r="M403" i="6"/>
  <c r="J189" i="6"/>
  <c r="J155" i="6"/>
  <c r="J121" i="6"/>
  <c r="M188" i="6"/>
  <c r="M154" i="6"/>
  <c r="M120" i="6"/>
  <c r="L159" i="6"/>
  <c r="L125" i="6"/>
  <c r="L193" i="6"/>
  <c r="T170" i="6"/>
  <c r="T204" i="6"/>
  <c r="T136" i="6"/>
  <c r="Q654" i="6"/>
  <c r="Q688" i="6"/>
  <c r="Q620" i="6"/>
  <c r="D483" i="6"/>
  <c r="D415" i="6"/>
  <c r="D449" i="6"/>
  <c r="J486" i="6"/>
  <c r="J418" i="6"/>
  <c r="J452" i="6"/>
  <c r="C200" i="6"/>
  <c r="C132" i="6"/>
  <c r="C166" i="6"/>
  <c r="P143" i="6"/>
  <c r="P211" i="6"/>
  <c r="P177" i="6"/>
  <c r="P470" i="6"/>
  <c r="P402" i="6"/>
  <c r="P436" i="6"/>
  <c r="M198" i="6"/>
  <c r="M130" i="6"/>
  <c r="M164" i="6"/>
  <c r="S650" i="6"/>
  <c r="S684" i="6"/>
  <c r="S616" i="6"/>
  <c r="N176" i="6"/>
  <c r="N210" i="6"/>
  <c r="N142" i="6"/>
  <c r="S197" i="6"/>
  <c r="S129" i="6"/>
  <c r="S163" i="6"/>
  <c r="U201" i="6"/>
  <c r="U133" i="6"/>
  <c r="U167" i="6"/>
  <c r="W490" i="6"/>
  <c r="W422" i="6"/>
  <c r="W456" i="6"/>
  <c r="D691" i="6"/>
  <c r="D657" i="6"/>
  <c r="D623" i="6"/>
  <c r="J406" i="6"/>
  <c r="J474" i="6"/>
  <c r="J440" i="6"/>
  <c r="Y119" i="6"/>
  <c r="Y187" i="6"/>
  <c r="Y153" i="6"/>
  <c r="L432" i="6"/>
  <c r="L466" i="6"/>
  <c r="L398" i="6"/>
  <c r="T174" i="6"/>
  <c r="T208" i="6"/>
  <c r="T140" i="6"/>
  <c r="B474" i="6"/>
  <c r="B440" i="6"/>
  <c r="B406" i="6"/>
  <c r="H669" i="6"/>
  <c r="H635" i="6"/>
  <c r="H703" i="6"/>
  <c r="P466" i="6"/>
  <c r="P432" i="6"/>
  <c r="P398" i="6"/>
  <c r="W421" i="6"/>
  <c r="W455" i="6"/>
  <c r="W489" i="6"/>
  <c r="Q636" i="6"/>
  <c r="Q704" i="6"/>
  <c r="Q670" i="6"/>
  <c r="B433" i="6"/>
  <c r="B467" i="6"/>
  <c r="B399" i="6"/>
  <c r="I191" i="6"/>
  <c r="I123" i="6"/>
  <c r="I157" i="6"/>
  <c r="K411" i="6"/>
  <c r="K445" i="6"/>
  <c r="K479" i="6"/>
  <c r="Y653" i="6"/>
  <c r="Y687" i="6"/>
  <c r="Y619" i="6"/>
  <c r="P703" i="6"/>
  <c r="P635" i="6"/>
  <c r="P669" i="6"/>
  <c r="F490" i="6"/>
  <c r="F422" i="6"/>
  <c r="F456" i="6"/>
  <c r="N447" i="6"/>
  <c r="N481" i="6"/>
  <c r="N413" i="6"/>
  <c r="U198" i="6"/>
  <c r="U130" i="6"/>
  <c r="U164" i="6"/>
  <c r="T475" i="6"/>
  <c r="T441" i="6"/>
  <c r="T407" i="6"/>
  <c r="P473" i="6"/>
  <c r="P405" i="6"/>
  <c r="P439" i="6"/>
  <c r="M197" i="6"/>
  <c r="M163" i="6"/>
  <c r="M129" i="6"/>
  <c r="O211" i="6"/>
  <c r="O143" i="6"/>
  <c r="O177" i="6"/>
  <c r="Y682" i="6"/>
  <c r="Y648" i="6"/>
  <c r="Y614" i="6"/>
  <c r="T685" i="6"/>
  <c r="T651" i="6"/>
  <c r="T617" i="6"/>
  <c r="X471" i="6"/>
  <c r="X403" i="6"/>
  <c r="X437" i="6"/>
  <c r="R169" i="6"/>
  <c r="R203" i="6"/>
  <c r="R135" i="6"/>
  <c r="D212" i="6"/>
  <c r="D178" i="6"/>
  <c r="D144" i="6"/>
  <c r="Q212" i="6"/>
  <c r="Q144" i="6"/>
  <c r="Q178" i="6"/>
  <c r="V619" i="6"/>
  <c r="V653" i="6"/>
  <c r="V687" i="6"/>
  <c r="N155" i="6"/>
  <c r="N189" i="6"/>
  <c r="N121" i="6"/>
  <c r="B435" i="6"/>
  <c r="B469" i="6"/>
  <c r="B401" i="6"/>
  <c r="K204" i="6"/>
  <c r="K136" i="6"/>
  <c r="K170" i="6"/>
  <c r="O696" i="6"/>
  <c r="O628" i="6"/>
  <c r="O662" i="6"/>
  <c r="L472" i="6"/>
  <c r="L438" i="6"/>
  <c r="L404" i="6"/>
  <c r="R699" i="6"/>
  <c r="R665" i="6"/>
  <c r="R631" i="6"/>
  <c r="H457" i="6"/>
  <c r="H491" i="6"/>
  <c r="H423" i="6"/>
  <c r="I473" i="6"/>
  <c r="I439" i="6"/>
  <c r="I405" i="6"/>
  <c r="E705" i="6"/>
  <c r="E671" i="6"/>
  <c r="E637" i="6"/>
  <c r="D174" i="6"/>
  <c r="D140" i="6"/>
  <c r="D208" i="6"/>
  <c r="D192" i="6"/>
  <c r="D158" i="6"/>
  <c r="D124" i="6"/>
  <c r="V405" i="6"/>
  <c r="V439" i="6"/>
  <c r="V473" i="6"/>
  <c r="D171" i="6"/>
  <c r="D137" i="6"/>
  <c r="D205" i="6"/>
  <c r="J487" i="6"/>
  <c r="J419" i="6"/>
  <c r="J453" i="6"/>
  <c r="U467" i="6"/>
  <c r="U399" i="6"/>
  <c r="U433" i="6"/>
  <c r="J682" i="6"/>
  <c r="J648" i="6"/>
  <c r="J614" i="6"/>
  <c r="X687" i="6"/>
  <c r="X653" i="6"/>
  <c r="X619" i="6"/>
  <c r="M702" i="6"/>
  <c r="M668" i="6"/>
  <c r="M634" i="6"/>
  <c r="T173" i="6"/>
  <c r="T207" i="6"/>
  <c r="T139" i="6"/>
  <c r="M489" i="6"/>
  <c r="M455" i="6"/>
  <c r="M421" i="6"/>
  <c r="J485" i="6"/>
  <c r="J417" i="6"/>
  <c r="J451" i="6"/>
  <c r="R673" i="6"/>
  <c r="R707" i="6"/>
  <c r="R639" i="6"/>
  <c r="U472" i="6"/>
  <c r="U404" i="6"/>
  <c r="U438" i="6"/>
  <c r="W409" i="6"/>
  <c r="W443" i="6"/>
  <c r="W477" i="6"/>
  <c r="X164" i="6"/>
  <c r="X198" i="6"/>
  <c r="X130" i="6"/>
  <c r="H702" i="6"/>
  <c r="H668" i="6"/>
  <c r="H634" i="6"/>
  <c r="F168" i="6"/>
  <c r="F202" i="6"/>
  <c r="F134" i="6"/>
  <c r="U692" i="6"/>
  <c r="U624" i="6"/>
  <c r="U658" i="6"/>
  <c r="V488" i="6"/>
  <c r="V420" i="6"/>
  <c r="V454" i="6"/>
  <c r="K697" i="6"/>
  <c r="K663" i="6"/>
  <c r="K629" i="6"/>
  <c r="H660" i="6"/>
  <c r="H694" i="6"/>
  <c r="H626" i="6"/>
  <c r="K205" i="6"/>
  <c r="K137" i="6"/>
  <c r="K171" i="6"/>
  <c r="J168" i="6"/>
  <c r="J134" i="6"/>
  <c r="J202" i="6"/>
  <c r="G209" i="6"/>
  <c r="G175" i="6"/>
  <c r="G141" i="6"/>
  <c r="E681" i="6"/>
  <c r="E647" i="6"/>
  <c r="E613" i="6"/>
  <c r="H155" i="6"/>
  <c r="H189" i="6"/>
  <c r="H121" i="6"/>
  <c r="H437" i="6"/>
  <c r="H403" i="6"/>
  <c r="H471" i="6"/>
  <c r="Q705" i="6"/>
  <c r="Q671" i="6"/>
  <c r="Q637" i="6"/>
  <c r="K417" i="6"/>
  <c r="K451" i="6"/>
  <c r="K485" i="6"/>
  <c r="Q477" i="6"/>
  <c r="Q409" i="6"/>
  <c r="Q443" i="6"/>
  <c r="J681" i="6"/>
  <c r="J647" i="6"/>
  <c r="J613" i="6"/>
  <c r="R177" i="6"/>
  <c r="R211" i="6"/>
  <c r="R143" i="6"/>
  <c r="C467" i="6"/>
  <c r="C433" i="6"/>
  <c r="C399" i="6"/>
  <c r="V667" i="6"/>
  <c r="V633" i="6"/>
  <c r="V701" i="6"/>
  <c r="R693" i="6"/>
  <c r="R625" i="6"/>
  <c r="R659" i="6"/>
  <c r="R481" i="6"/>
  <c r="R447" i="6"/>
  <c r="R413" i="6"/>
  <c r="O201" i="6"/>
  <c r="O133" i="6"/>
  <c r="O167" i="6"/>
  <c r="D475" i="6"/>
  <c r="D407" i="6"/>
  <c r="D441" i="6"/>
  <c r="L700" i="6"/>
  <c r="L666" i="6"/>
  <c r="L632" i="6"/>
  <c r="B157" i="6"/>
  <c r="B191" i="6"/>
  <c r="B123" i="6"/>
  <c r="V188" i="6"/>
  <c r="V154" i="6"/>
  <c r="V120" i="6"/>
  <c r="X176" i="6"/>
  <c r="X142" i="6"/>
  <c r="X210" i="6"/>
  <c r="E478" i="6"/>
  <c r="E410" i="6"/>
  <c r="E444" i="6"/>
  <c r="G190" i="6"/>
  <c r="G156" i="6"/>
  <c r="G122" i="6"/>
  <c r="K699" i="6"/>
  <c r="K665" i="6"/>
  <c r="K631" i="6"/>
  <c r="B470" i="6"/>
  <c r="B436" i="6"/>
  <c r="B402" i="6"/>
  <c r="I684" i="6"/>
  <c r="I650" i="6"/>
  <c r="I616" i="6"/>
  <c r="L673" i="6"/>
  <c r="L707" i="6"/>
  <c r="L639" i="6"/>
  <c r="S203" i="6"/>
  <c r="S135" i="6"/>
  <c r="S169" i="6"/>
  <c r="D200" i="6"/>
  <c r="D166" i="6"/>
  <c r="D132" i="6"/>
  <c r="W688" i="6"/>
  <c r="W620" i="6"/>
  <c r="W654" i="6"/>
  <c r="N488" i="6"/>
  <c r="N454" i="6"/>
  <c r="N420" i="6"/>
  <c r="I474" i="6"/>
  <c r="I406" i="6"/>
  <c r="I440" i="6"/>
  <c r="B662" i="6"/>
  <c r="B696" i="6"/>
  <c r="B628" i="6"/>
  <c r="W415" i="6"/>
  <c r="W449" i="6"/>
  <c r="W483" i="6"/>
  <c r="I698" i="6"/>
  <c r="I630" i="6"/>
  <c r="I664" i="6"/>
  <c r="U696" i="6"/>
  <c r="U628" i="6"/>
  <c r="U662" i="6"/>
  <c r="J173" i="6"/>
  <c r="J139" i="6"/>
  <c r="J207" i="6"/>
  <c r="J471" i="6"/>
  <c r="J403" i="6"/>
  <c r="J437" i="6"/>
  <c r="C684" i="6"/>
  <c r="C616" i="6"/>
  <c r="C650" i="6"/>
  <c r="C190" i="6"/>
  <c r="C122" i="6"/>
  <c r="C156" i="6"/>
  <c r="L489" i="6"/>
  <c r="L421" i="6"/>
  <c r="L455" i="6"/>
  <c r="M657" i="6"/>
  <c r="M623" i="6"/>
  <c r="M691" i="6"/>
  <c r="K468" i="6"/>
  <c r="K434" i="6"/>
  <c r="K400" i="6"/>
  <c r="R695" i="6"/>
  <c r="R661" i="6"/>
  <c r="R627" i="6"/>
  <c r="G203" i="6"/>
  <c r="G169" i="6"/>
  <c r="G135" i="6"/>
  <c r="T692" i="6"/>
  <c r="T658" i="6"/>
  <c r="T624" i="6"/>
  <c r="C191" i="6"/>
  <c r="C123" i="6"/>
  <c r="C157" i="6"/>
  <c r="F159" i="6"/>
  <c r="F193" i="6"/>
  <c r="F125" i="6"/>
  <c r="O204" i="6"/>
  <c r="O136" i="6"/>
  <c r="O170" i="6"/>
  <c r="X166" i="6"/>
  <c r="X132" i="6"/>
  <c r="X200" i="6"/>
  <c r="I475" i="6"/>
  <c r="I441" i="6"/>
  <c r="I407" i="6"/>
  <c r="T684" i="6"/>
  <c r="T650" i="6"/>
  <c r="T616" i="6"/>
  <c r="X692" i="6"/>
  <c r="X624" i="6"/>
  <c r="X658" i="6"/>
  <c r="Q687" i="6"/>
  <c r="Q653" i="6"/>
  <c r="Q619" i="6"/>
  <c r="T657" i="6"/>
  <c r="T691" i="6"/>
  <c r="T623" i="6"/>
  <c r="L176" i="6"/>
  <c r="L210" i="6"/>
  <c r="L142" i="6"/>
  <c r="E481" i="6"/>
  <c r="E413" i="6"/>
  <c r="E447" i="6"/>
  <c r="B647" i="6"/>
  <c r="B681" i="6"/>
  <c r="B613" i="6"/>
  <c r="N701" i="6"/>
  <c r="N667" i="6"/>
  <c r="N633" i="6"/>
  <c r="D188" i="6"/>
  <c r="D154" i="6"/>
  <c r="D120" i="6"/>
  <c r="Q187" i="6"/>
  <c r="Q119" i="6"/>
  <c r="Q153" i="6"/>
  <c r="N175" i="6"/>
  <c r="N141" i="6"/>
  <c r="N209" i="6"/>
  <c r="T449" i="6"/>
  <c r="T483" i="6"/>
  <c r="T415" i="6"/>
  <c r="W705" i="6"/>
  <c r="W671" i="6"/>
  <c r="W637" i="6"/>
  <c r="L690" i="6"/>
  <c r="L656" i="6"/>
  <c r="L622" i="6"/>
  <c r="Q669" i="6"/>
  <c r="Q703" i="6"/>
  <c r="Q635" i="6"/>
  <c r="K209" i="6"/>
  <c r="K141" i="6"/>
  <c r="K175" i="6"/>
  <c r="D198" i="6"/>
  <c r="D130" i="6"/>
  <c r="D164" i="6"/>
  <c r="E207" i="6"/>
  <c r="E139" i="6"/>
  <c r="E173" i="6"/>
  <c r="L684" i="6"/>
  <c r="L616" i="6"/>
  <c r="L650" i="6"/>
  <c r="L651" i="6"/>
  <c r="L685" i="6"/>
  <c r="L617" i="6"/>
  <c r="U197" i="6"/>
  <c r="U129" i="6"/>
  <c r="U163" i="6"/>
  <c r="X470" i="6"/>
  <c r="X436" i="6"/>
  <c r="X402" i="6"/>
  <c r="U693" i="6"/>
  <c r="U625" i="6"/>
  <c r="U659" i="6"/>
  <c r="B159" i="6"/>
  <c r="B125" i="6"/>
  <c r="B193" i="6"/>
  <c r="G466" i="6"/>
  <c r="G432" i="6"/>
  <c r="G398" i="6"/>
  <c r="U205" i="6"/>
  <c r="U137" i="6"/>
  <c r="U171" i="6"/>
  <c r="S209" i="6"/>
  <c r="S141" i="6"/>
  <c r="S175" i="6"/>
  <c r="G153" i="6"/>
  <c r="G187" i="6"/>
  <c r="G119" i="6"/>
  <c r="L697" i="6"/>
  <c r="L629" i="6"/>
  <c r="L663" i="6"/>
  <c r="S490" i="6"/>
  <c r="S456" i="6"/>
  <c r="S422" i="6"/>
  <c r="K656" i="6"/>
  <c r="K690" i="6"/>
  <c r="K622" i="6"/>
  <c r="X477" i="6"/>
  <c r="X409" i="6"/>
  <c r="X443" i="6"/>
  <c r="I210" i="6"/>
  <c r="I142" i="6"/>
  <c r="I176" i="6"/>
  <c r="Q472" i="6"/>
  <c r="Q404" i="6"/>
  <c r="Q438" i="6"/>
  <c r="H696" i="6"/>
  <c r="H662" i="6"/>
  <c r="H628" i="6"/>
  <c r="F657" i="6"/>
  <c r="F691" i="6"/>
  <c r="F623" i="6"/>
  <c r="C210" i="6"/>
  <c r="C142" i="6"/>
  <c r="C176" i="6"/>
  <c r="G472" i="6"/>
  <c r="G438" i="6"/>
  <c r="G404" i="6"/>
  <c r="N164" i="6"/>
  <c r="N198" i="6"/>
  <c r="N130" i="6"/>
  <c r="O683" i="6"/>
  <c r="O615" i="6"/>
  <c r="O649" i="6"/>
  <c r="T175" i="6"/>
  <c r="T209" i="6"/>
  <c r="T141" i="6"/>
  <c r="Y188" i="6"/>
  <c r="Y154" i="6"/>
  <c r="Y120" i="6"/>
  <c r="D476" i="6"/>
  <c r="D408" i="6"/>
  <c r="D442" i="6"/>
  <c r="H178" i="6"/>
  <c r="H212" i="6"/>
  <c r="H144" i="6"/>
  <c r="F153" i="6"/>
  <c r="F187" i="6"/>
  <c r="F119" i="6"/>
  <c r="O704" i="6"/>
  <c r="O636" i="6"/>
  <c r="O670" i="6"/>
  <c r="I198" i="6"/>
  <c r="I130" i="6"/>
  <c r="I164" i="6"/>
  <c r="Y191" i="6"/>
  <c r="Y157" i="6"/>
  <c r="Y123" i="6"/>
  <c r="Y492" i="6"/>
  <c r="Y458" i="6"/>
  <c r="Y424" i="6"/>
  <c r="O705" i="6"/>
  <c r="O637" i="6"/>
  <c r="O671" i="6"/>
  <c r="R697" i="6"/>
  <c r="R663" i="6"/>
  <c r="R629" i="6"/>
  <c r="P192" i="6"/>
  <c r="P158" i="6"/>
  <c r="P124" i="6"/>
  <c r="O207" i="6"/>
  <c r="O139" i="6"/>
  <c r="O173" i="6"/>
  <c r="L683" i="6"/>
  <c r="L649" i="6"/>
  <c r="L615" i="6"/>
  <c r="E697" i="6"/>
  <c r="E663" i="6"/>
  <c r="E629" i="6"/>
  <c r="D187" i="6"/>
  <c r="D153" i="6"/>
  <c r="D119" i="6"/>
  <c r="N163" i="6"/>
  <c r="N129" i="6"/>
  <c r="N197" i="6"/>
  <c r="Q419" i="6"/>
  <c r="Q453" i="6"/>
  <c r="Q487" i="6"/>
  <c r="V480" i="6"/>
  <c r="V412" i="6"/>
  <c r="V446" i="6"/>
  <c r="I207" i="6"/>
  <c r="I139" i="6"/>
  <c r="I173" i="6"/>
  <c r="P403" i="6"/>
  <c r="P471" i="6"/>
  <c r="P437" i="6"/>
  <c r="D659" i="6"/>
  <c r="D693" i="6"/>
  <c r="D625" i="6"/>
  <c r="O432" i="6"/>
  <c r="O466" i="6"/>
  <c r="O398" i="6"/>
  <c r="C198" i="6"/>
  <c r="C130" i="6"/>
  <c r="C164" i="6"/>
  <c r="Y486" i="6"/>
  <c r="Y452" i="6"/>
  <c r="Y418" i="6"/>
  <c r="G481" i="6"/>
  <c r="G447" i="6"/>
  <c r="G413" i="6"/>
  <c r="X669" i="6"/>
  <c r="X635" i="6"/>
  <c r="X703" i="6"/>
  <c r="R173" i="6"/>
  <c r="R207" i="6"/>
  <c r="R139" i="6"/>
  <c r="O190" i="6"/>
  <c r="O122" i="6"/>
  <c r="O156" i="6"/>
  <c r="G192" i="6"/>
  <c r="G158" i="6"/>
  <c r="G124" i="6"/>
  <c r="S665" i="6"/>
  <c r="S699" i="6"/>
  <c r="S631" i="6"/>
  <c r="V485" i="6"/>
  <c r="V417" i="6"/>
  <c r="V451" i="6"/>
  <c r="I703" i="6"/>
  <c r="I635" i="6"/>
  <c r="I669" i="6"/>
  <c r="O480" i="6"/>
  <c r="O446" i="6"/>
  <c r="O412" i="6"/>
  <c r="Q697" i="6"/>
  <c r="Q663" i="6"/>
  <c r="Q629" i="6"/>
  <c r="E655" i="6"/>
  <c r="E689" i="6"/>
  <c r="E621" i="6"/>
  <c r="X673" i="6"/>
  <c r="X707" i="6"/>
  <c r="X639" i="6"/>
  <c r="D705" i="6"/>
  <c r="D637" i="6"/>
  <c r="D671" i="6"/>
  <c r="C688" i="6"/>
  <c r="C620" i="6"/>
  <c r="C654" i="6"/>
  <c r="K200" i="6"/>
  <c r="K132" i="6"/>
  <c r="K166" i="6"/>
  <c r="S476" i="6"/>
  <c r="S442" i="6"/>
  <c r="S408" i="6"/>
  <c r="O690" i="6"/>
  <c r="O622" i="6"/>
  <c r="O656" i="6"/>
  <c r="B443" i="6"/>
  <c r="B477" i="6"/>
  <c r="B409" i="6"/>
  <c r="L488" i="6"/>
  <c r="L420" i="6"/>
  <c r="L454" i="6"/>
  <c r="S491" i="6"/>
  <c r="S457" i="6"/>
  <c r="S423" i="6"/>
  <c r="E695" i="6"/>
  <c r="E661" i="6"/>
  <c r="E627" i="6"/>
  <c r="M195" i="6"/>
  <c r="M127" i="6"/>
  <c r="M161" i="6"/>
  <c r="V700" i="6"/>
  <c r="V666" i="6"/>
  <c r="V632" i="6"/>
  <c r="M121" i="6"/>
  <c r="M189" i="6"/>
  <c r="M155" i="6"/>
  <c r="O695" i="6"/>
  <c r="O627" i="6"/>
  <c r="O661" i="6"/>
  <c r="I486" i="6"/>
  <c r="I418" i="6"/>
  <c r="I452" i="6"/>
  <c r="B151" i="6"/>
  <c r="B117" i="6"/>
  <c r="B185" i="6"/>
  <c r="C486" i="6"/>
  <c r="C452" i="6"/>
  <c r="C418" i="6"/>
  <c r="B484" i="6"/>
  <c r="B450" i="6"/>
  <c r="B416" i="6"/>
  <c r="H173" i="6"/>
  <c r="H207" i="6"/>
  <c r="H139" i="6"/>
  <c r="D488" i="6"/>
  <c r="D420" i="6"/>
  <c r="D454" i="6"/>
  <c r="I200" i="6"/>
  <c r="I132" i="6"/>
  <c r="I166" i="6"/>
  <c r="S657" i="6"/>
  <c r="S623" i="6"/>
  <c r="S691" i="6"/>
  <c r="I186" i="6"/>
  <c r="I118" i="6"/>
  <c r="I152" i="6"/>
  <c r="N491" i="6"/>
  <c r="N457" i="6"/>
  <c r="N423" i="6"/>
  <c r="U475" i="6"/>
  <c r="U407" i="6"/>
  <c r="U441" i="6"/>
  <c r="W193" i="6"/>
  <c r="W125" i="6"/>
  <c r="W159" i="6"/>
  <c r="R491" i="6"/>
  <c r="R423" i="6"/>
  <c r="R457" i="6"/>
  <c r="M469" i="6"/>
  <c r="M435" i="6"/>
  <c r="M401" i="6"/>
  <c r="P119" i="6"/>
  <c r="P153" i="6"/>
  <c r="P187" i="6"/>
  <c r="J187" i="6"/>
  <c r="J153" i="6"/>
  <c r="J119" i="6"/>
  <c r="K197" i="6"/>
  <c r="K129" i="6"/>
  <c r="K163" i="6"/>
  <c r="D206" i="6"/>
  <c r="D172" i="6"/>
  <c r="D138" i="6"/>
  <c r="Y668" i="6"/>
  <c r="Y702" i="6"/>
  <c r="Y634" i="6"/>
  <c r="P195" i="6"/>
  <c r="P161" i="6"/>
  <c r="P127" i="6"/>
  <c r="V133" i="6"/>
  <c r="V167" i="6"/>
  <c r="V201" i="6"/>
  <c r="K185" i="6"/>
  <c r="K151" i="6"/>
  <c r="K117" i="6"/>
  <c r="Q192" i="6"/>
  <c r="Q124" i="6"/>
  <c r="Q158" i="6"/>
  <c r="Y470" i="6"/>
  <c r="Y436" i="6"/>
  <c r="Y402" i="6"/>
  <c r="B667" i="6"/>
  <c r="B701" i="6"/>
  <c r="B633" i="6"/>
  <c r="H650" i="6"/>
  <c r="H684" i="6"/>
  <c r="H616" i="6"/>
  <c r="F482" i="6"/>
  <c r="F448" i="6"/>
  <c r="F414" i="6"/>
  <c r="C488" i="6"/>
  <c r="C454" i="6"/>
  <c r="C420" i="6"/>
  <c r="H154" i="6"/>
  <c r="H188" i="6"/>
  <c r="H120" i="6"/>
  <c r="I185" i="6"/>
  <c r="I117" i="6"/>
  <c r="I151" i="6"/>
  <c r="E688" i="6"/>
  <c r="E654" i="6"/>
  <c r="E620" i="6"/>
  <c r="V171" i="6"/>
  <c r="V137" i="6"/>
  <c r="V205" i="6"/>
  <c r="G196" i="6"/>
  <c r="G128" i="6"/>
  <c r="G162" i="6"/>
  <c r="R175" i="6"/>
  <c r="R209" i="6"/>
  <c r="R141" i="6"/>
  <c r="D704" i="6"/>
  <c r="D670" i="6"/>
  <c r="D636" i="6"/>
  <c r="D668" i="6"/>
  <c r="D634" i="6"/>
  <c r="D702" i="6"/>
  <c r="M654" i="6"/>
  <c r="M620" i="6"/>
  <c r="M688" i="6"/>
  <c r="O486" i="6"/>
  <c r="O452" i="6"/>
  <c r="O418" i="6"/>
  <c r="T162" i="6"/>
  <c r="T196" i="6"/>
  <c r="T128" i="6"/>
  <c r="Y201" i="6"/>
  <c r="Y167" i="6"/>
  <c r="Y133" i="6"/>
  <c r="W185" i="6"/>
  <c r="W117" i="6"/>
  <c r="W151" i="6"/>
  <c r="S467" i="6"/>
  <c r="S433" i="6"/>
  <c r="S399" i="6"/>
  <c r="O483" i="6"/>
  <c r="O449" i="6"/>
  <c r="O415" i="6"/>
  <c r="F175" i="6"/>
  <c r="F209" i="6"/>
  <c r="F141" i="6"/>
  <c r="B478" i="6"/>
  <c r="B444" i="6"/>
  <c r="B410" i="6"/>
  <c r="Q200" i="6"/>
  <c r="Q132" i="6"/>
  <c r="Q166" i="6"/>
  <c r="I694" i="6"/>
  <c r="I626" i="6"/>
  <c r="I660" i="6"/>
  <c r="D684" i="6"/>
  <c r="D650" i="6"/>
  <c r="D616" i="6"/>
  <c r="S651" i="6"/>
  <c r="S617" i="6"/>
  <c r="S685" i="6"/>
  <c r="H695" i="6"/>
  <c r="H661" i="6"/>
  <c r="H627" i="6"/>
  <c r="G664" i="6"/>
  <c r="G630" i="6"/>
  <c r="G698" i="6"/>
  <c r="I197" i="6"/>
  <c r="I129" i="6"/>
  <c r="I163" i="6"/>
  <c r="E202" i="6"/>
  <c r="E134" i="6"/>
  <c r="E168" i="6"/>
  <c r="Y705" i="6"/>
  <c r="Y637" i="6"/>
  <c r="Y671" i="6"/>
  <c r="W468" i="6"/>
  <c r="W434" i="6"/>
  <c r="W400" i="6"/>
  <c r="F680" i="6"/>
  <c r="F612" i="6"/>
  <c r="F646" i="6"/>
  <c r="H158" i="6"/>
  <c r="H192" i="6"/>
  <c r="H124" i="6"/>
  <c r="Y491" i="6"/>
  <c r="Y457" i="6"/>
  <c r="Y423" i="6"/>
  <c r="C209" i="6"/>
  <c r="C141" i="6"/>
  <c r="C175" i="6"/>
  <c r="E203" i="6"/>
  <c r="E135" i="6"/>
  <c r="E169" i="6"/>
  <c r="W683" i="6"/>
  <c r="W649" i="6"/>
  <c r="W615" i="6"/>
  <c r="C472" i="6"/>
  <c r="C438" i="6"/>
  <c r="C404" i="6"/>
  <c r="D185" i="6"/>
  <c r="D151" i="6"/>
  <c r="D117" i="6"/>
  <c r="S647" i="6"/>
  <c r="S613" i="6"/>
  <c r="S681" i="6"/>
  <c r="M466" i="6"/>
  <c r="M432" i="6"/>
  <c r="M398" i="6"/>
  <c r="F660" i="6"/>
  <c r="F694" i="6"/>
  <c r="F626" i="6"/>
  <c r="G657" i="6"/>
  <c r="G691" i="6"/>
  <c r="G623" i="6"/>
  <c r="K481" i="6"/>
  <c r="K413" i="6"/>
  <c r="K447" i="6"/>
  <c r="U209" i="6"/>
  <c r="U141" i="6"/>
  <c r="U175" i="6"/>
  <c r="J477" i="6"/>
  <c r="J409" i="6"/>
  <c r="J443" i="6"/>
  <c r="J478" i="6"/>
  <c r="J410" i="6"/>
  <c r="J444" i="6"/>
  <c r="G204" i="6"/>
  <c r="G170" i="6"/>
  <c r="G136" i="6"/>
  <c r="Y482" i="6"/>
  <c r="Y448" i="6"/>
  <c r="Y414" i="6"/>
  <c r="C482" i="6"/>
  <c r="C448" i="6"/>
  <c r="C414" i="6"/>
  <c r="E407" i="6"/>
  <c r="E475" i="6"/>
  <c r="E441" i="6"/>
  <c r="T689" i="6"/>
  <c r="T655" i="6"/>
  <c r="T621" i="6"/>
  <c r="D466" i="6"/>
  <c r="D432" i="6"/>
  <c r="D398" i="6"/>
  <c r="T160" i="6"/>
  <c r="T194" i="6"/>
  <c r="T126" i="6"/>
  <c r="W690" i="6"/>
  <c r="W656" i="6"/>
  <c r="W622" i="6"/>
  <c r="B454" i="6"/>
  <c r="B420" i="6"/>
  <c r="B488" i="6"/>
  <c r="H432" i="6"/>
  <c r="H466" i="6"/>
  <c r="H398" i="6"/>
  <c r="C704" i="6"/>
  <c r="C636" i="6"/>
  <c r="C670" i="6"/>
  <c r="Q627" i="6"/>
  <c r="Q695" i="6"/>
  <c r="Q661" i="6"/>
  <c r="K435" i="6"/>
  <c r="K401" i="6"/>
  <c r="K469" i="6"/>
  <c r="M211" i="6"/>
  <c r="M177" i="6"/>
  <c r="M143" i="6"/>
  <c r="U211" i="6"/>
  <c r="U143" i="6"/>
  <c r="U177" i="6"/>
  <c r="K202" i="6"/>
  <c r="K134" i="6"/>
  <c r="K168" i="6"/>
  <c r="V118" i="6"/>
  <c r="V186" i="6"/>
  <c r="V152" i="6"/>
  <c r="P671" i="6"/>
  <c r="P637" i="6"/>
  <c r="P705" i="6"/>
  <c r="V481" i="6"/>
  <c r="V413" i="6"/>
  <c r="V447" i="6"/>
  <c r="T166" i="6"/>
  <c r="T200" i="6"/>
  <c r="T132" i="6"/>
  <c r="T171" i="6"/>
  <c r="T205" i="6"/>
  <c r="T137" i="6"/>
  <c r="L173" i="6"/>
  <c r="L207" i="6"/>
  <c r="L139" i="6"/>
  <c r="J402" i="6"/>
  <c r="J436" i="6"/>
  <c r="J470" i="6"/>
  <c r="P163" i="6"/>
  <c r="P129" i="6"/>
  <c r="P197" i="6"/>
  <c r="B155" i="6"/>
  <c r="B189" i="6"/>
  <c r="B121" i="6"/>
  <c r="L465" i="6"/>
  <c r="L397" i="6"/>
  <c r="L431" i="6"/>
  <c r="Q410" i="6"/>
  <c r="Q444" i="6"/>
  <c r="Q478" i="6"/>
  <c r="Q191" i="6"/>
  <c r="Q123" i="6"/>
  <c r="Q157" i="6"/>
  <c r="X475" i="6"/>
  <c r="X441" i="6"/>
  <c r="X407" i="6"/>
  <c r="S473" i="6"/>
  <c r="S439" i="6"/>
  <c r="S405" i="6"/>
  <c r="G186" i="6"/>
  <c r="G152" i="6"/>
  <c r="G118" i="6"/>
  <c r="B171" i="6"/>
  <c r="B137" i="6"/>
  <c r="B205" i="6"/>
  <c r="X474" i="6"/>
  <c r="X406" i="6"/>
  <c r="X440" i="6"/>
  <c r="M481" i="6"/>
  <c r="M447" i="6"/>
  <c r="M413" i="6"/>
  <c r="Q649" i="6"/>
  <c r="Q683" i="6"/>
  <c r="Q615" i="6"/>
  <c r="S487" i="6"/>
  <c r="S453" i="6"/>
  <c r="S419" i="6"/>
  <c r="R151" i="6"/>
  <c r="R185" i="6"/>
  <c r="R117" i="6"/>
  <c r="B656" i="6"/>
  <c r="B690" i="6"/>
  <c r="B622" i="6"/>
  <c r="X655" i="6"/>
  <c r="X689" i="6"/>
  <c r="X621" i="6"/>
  <c r="M696" i="6"/>
  <c r="M662" i="6"/>
  <c r="M628" i="6"/>
  <c r="S668" i="6"/>
  <c r="S702" i="6"/>
  <c r="S634" i="6"/>
  <c r="Y479" i="6"/>
  <c r="Y445" i="6"/>
  <c r="Y411" i="6"/>
  <c r="U189" i="6"/>
  <c r="U121" i="6"/>
  <c r="U155" i="6"/>
  <c r="E209" i="6"/>
  <c r="E141" i="6"/>
  <c r="E175" i="6"/>
  <c r="T176" i="6"/>
  <c r="T210" i="6"/>
  <c r="T142" i="6"/>
  <c r="X162" i="6"/>
  <c r="X196" i="6"/>
  <c r="X128" i="6"/>
  <c r="J469" i="6"/>
  <c r="J401" i="6"/>
  <c r="J435" i="6"/>
  <c r="E485" i="6"/>
  <c r="E417" i="6"/>
  <c r="E451" i="6"/>
  <c r="H483" i="6"/>
  <c r="H449" i="6"/>
  <c r="H415" i="6"/>
  <c r="Y694" i="6"/>
  <c r="Y660" i="6"/>
  <c r="Y626" i="6"/>
  <c r="I468" i="6"/>
  <c r="I434" i="6"/>
  <c r="I400" i="6"/>
  <c r="C470" i="6"/>
  <c r="C436" i="6"/>
  <c r="C402" i="6"/>
  <c r="J684" i="6"/>
  <c r="J650" i="6"/>
  <c r="J616" i="6"/>
  <c r="E700" i="6"/>
  <c r="E632" i="6"/>
  <c r="E666" i="6"/>
  <c r="K208" i="6"/>
  <c r="K140" i="6"/>
  <c r="K174" i="6"/>
  <c r="H698" i="6"/>
  <c r="H664" i="6"/>
  <c r="H630" i="6"/>
  <c r="Q470" i="6"/>
  <c r="Q402" i="6"/>
  <c r="Q436" i="6"/>
  <c r="K489" i="6"/>
  <c r="K421" i="6"/>
  <c r="K455" i="6"/>
  <c r="F181" i="6"/>
  <c r="F215" i="6"/>
  <c r="F147" i="6"/>
  <c r="Q180" i="6"/>
  <c r="Q214" i="6"/>
  <c r="Q146" i="6"/>
  <c r="S674" i="6"/>
  <c r="S708" i="6"/>
  <c r="S640" i="6"/>
  <c r="X709" i="6"/>
  <c r="X641" i="6"/>
  <c r="X675" i="6"/>
  <c r="I708" i="6"/>
  <c r="I640" i="6"/>
  <c r="I674" i="6"/>
  <c r="R674" i="6"/>
  <c r="R708" i="6"/>
  <c r="R640" i="6"/>
  <c r="C494" i="6"/>
  <c r="C460" i="6"/>
  <c r="C426" i="6"/>
  <c r="J493" i="6"/>
  <c r="J459" i="6"/>
  <c r="J425" i="6"/>
  <c r="I215" i="6"/>
  <c r="I147" i="6"/>
  <c r="I181" i="6"/>
  <c r="M215" i="6"/>
  <c r="M147" i="6"/>
  <c r="M181" i="6"/>
  <c r="B179" i="6"/>
  <c r="B213" i="6"/>
  <c r="B145" i="6"/>
  <c r="F674" i="6"/>
  <c r="F708" i="6"/>
  <c r="F640" i="6"/>
  <c r="U709" i="6"/>
  <c r="U675" i="6"/>
  <c r="U641" i="6"/>
  <c r="N709" i="6"/>
  <c r="N641" i="6"/>
  <c r="N675" i="6"/>
  <c r="B494" i="6"/>
  <c r="B460" i="6"/>
  <c r="B426" i="6"/>
  <c r="K493" i="6"/>
  <c r="K425" i="6"/>
  <c r="K459" i="6"/>
  <c r="C493" i="6"/>
  <c r="C425" i="6"/>
  <c r="C459" i="6"/>
  <c r="M493" i="6"/>
  <c r="M459" i="6"/>
  <c r="M425" i="6"/>
  <c r="J709" i="6"/>
  <c r="J675" i="6"/>
  <c r="J641" i="6"/>
  <c r="E493" i="6"/>
  <c r="E425" i="6"/>
  <c r="E459" i="6"/>
  <c r="L179" i="6"/>
  <c r="L213" i="6"/>
  <c r="L145" i="6"/>
  <c r="P181" i="6"/>
  <c r="P215" i="6"/>
  <c r="P147" i="6"/>
  <c r="M675" i="6"/>
  <c r="M709" i="6"/>
  <c r="M641" i="6"/>
  <c r="Q708" i="6"/>
  <c r="Q674" i="6"/>
  <c r="Q640" i="6"/>
  <c r="Q213" i="6"/>
  <c r="Q145" i="6"/>
  <c r="Q179" i="6"/>
  <c r="W494" i="6"/>
  <c r="W460" i="6"/>
  <c r="W426" i="6"/>
  <c r="L709" i="6"/>
  <c r="L641" i="6"/>
  <c r="L675" i="6"/>
  <c r="C710" i="6"/>
  <c r="C676" i="6"/>
  <c r="C642" i="6"/>
  <c r="S495" i="6"/>
  <c r="S461" i="6"/>
  <c r="S427" i="6"/>
  <c r="H642" i="6"/>
  <c r="H710" i="6"/>
  <c r="H676" i="6"/>
  <c r="R710" i="6"/>
  <c r="R676" i="6"/>
  <c r="R642" i="6"/>
  <c r="M495" i="6"/>
  <c r="M461" i="6"/>
  <c r="M427" i="6"/>
  <c r="D676" i="6"/>
  <c r="D710" i="6"/>
  <c r="D642" i="6"/>
  <c r="U427" i="6"/>
  <c r="U461" i="6"/>
  <c r="U495" i="6"/>
  <c r="X495" i="6"/>
  <c r="X461" i="6"/>
  <c r="X427" i="6"/>
  <c r="T651" i="5"/>
  <c r="T685" i="5"/>
  <c r="T617" i="5"/>
  <c r="X471" i="5"/>
  <c r="X403" i="5"/>
  <c r="X437" i="5"/>
  <c r="J137" i="5"/>
  <c r="J171" i="5"/>
  <c r="J205" i="5"/>
  <c r="Q212" i="5"/>
  <c r="Q178" i="5"/>
  <c r="Q144" i="5"/>
  <c r="V687" i="5"/>
  <c r="V619" i="5"/>
  <c r="V653" i="5"/>
  <c r="N189" i="5"/>
  <c r="N121" i="5"/>
  <c r="N155" i="5"/>
  <c r="B469" i="5"/>
  <c r="B435" i="5"/>
  <c r="B401" i="5"/>
  <c r="K170" i="5"/>
  <c r="K204" i="5"/>
  <c r="K136" i="5"/>
  <c r="O696" i="5"/>
  <c r="O662" i="5"/>
  <c r="O628" i="5"/>
  <c r="L472" i="5"/>
  <c r="L404" i="5"/>
  <c r="L438" i="5"/>
  <c r="R699" i="5"/>
  <c r="R665" i="5"/>
  <c r="R631" i="5"/>
  <c r="H423" i="5"/>
  <c r="H491" i="5"/>
  <c r="H457" i="5"/>
  <c r="I439" i="5"/>
  <c r="I405" i="5"/>
  <c r="I473" i="5"/>
  <c r="E637" i="5"/>
  <c r="E705" i="5"/>
  <c r="E671" i="5"/>
  <c r="E492" i="5"/>
  <c r="E458" i="5"/>
  <c r="E424" i="5"/>
  <c r="R477" i="5"/>
  <c r="R409" i="5"/>
  <c r="R443" i="5"/>
  <c r="U200" i="5"/>
  <c r="U132" i="5"/>
  <c r="U166" i="5"/>
  <c r="L693" i="5"/>
  <c r="L659" i="5"/>
  <c r="L625" i="5"/>
  <c r="C456" i="5"/>
  <c r="C490" i="5"/>
  <c r="C422" i="5"/>
  <c r="K491" i="5"/>
  <c r="K457" i="5"/>
  <c r="K423" i="5"/>
  <c r="L209" i="5"/>
  <c r="L175" i="5"/>
  <c r="L141" i="5"/>
  <c r="Y471" i="5"/>
  <c r="Y403" i="5"/>
  <c r="Y437" i="5"/>
  <c r="N651" i="5"/>
  <c r="N685" i="5"/>
  <c r="N617" i="5"/>
  <c r="P682" i="5"/>
  <c r="P648" i="5"/>
  <c r="P614" i="5"/>
  <c r="X206" i="5"/>
  <c r="X172" i="5"/>
  <c r="X138" i="5"/>
  <c r="K492" i="5"/>
  <c r="K458" i="5"/>
  <c r="K424" i="5"/>
  <c r="O635" i="5"/>
  <c r="O703" i="5"/>
  <c r="O669" i="5"/>
  <c r="C450" i="5"/>
  <c r="C484" i="5"/>
  <c r="C416" i="5"/>
  <c r="T489" i="5"/>
  <c r="T421" i="5"/>
  <c r="T455" i="5"/>
  <c r="O186" i="5"/>
  <c r="O152" i="5"/>
  <c r="O118" i="5"/>
  <c r="I436" i="5"/>
  <c r="I470" i="5"/>
  <c r="I402" i="5"/>
  <c r="T480" i="5"/>
  <c r="T412" i="5"/>
  <c r="T446" i="5"/>
  <c r="V131" i="5"/>
  <c r="V165" i="5"/>
  <c r="V199" i="5"/>
  <c r="F200" i="5"/>
  <c r="F166" i="5"/>
  <c r="F132" i="5"/>
  <c r="Q697" i="5"/>
  <c r="Q629" i="5"/>
  <c r="Q663" i="5"/>
  <c r="V452" i="5"/>
  <c r="V418" i="5"/>
  <c r="V486" i="5"/>
  <c r="W154" i="5"/>
  <c r="W188" i="5"/>
  <c r="W120" i="5"/>
  <c r="P131" i="5"/>
  <c r="P199" i="5"/>
  <c r="P165" i="5"/>
  <c r="R478" i="5"/>
  <c r="R410" i="5"/>
  <c r="R444" i="5"/>
  <c r="W696" i="5"/>
  <c r="W628" i="5"/>
  <c r="W662" i="5"/>
  <c r="Q613" i="5"/>
  <c r="Q681" i="5"/>
  <c r="Q647" i="5"/>
  <c r="H185" i="5"/>
  <c r="H117" i="5"/>
  <c r="H151" i="5"/>
  <c r="L485" i="5"/>
  <c r="L417" i="5"/>
  <c r="L451" i="5"/>
  <c r="V188" i="5"/>
  <c r="V120" i="5"/>
  <c r="V154" i="5"/>
  <c r="X210" i="5"/>
  <c r="X176" i="5"/>
  <c r="X142" i="5"/>
  <c r="I628" i="5"/>
  <c r="I696" i="5"/>
  <c r="I662" i="5"/>
  <c r="U208" i="5"/>
  <c r="U140" i="5"/>
  <c r="U174" i="5"/>
  <c r="K484" i="5"/>
  <c r="K450" i="5"/>
  <c r="K416" i="5"/>
  <c r="W467" i="5"/>
  <c r="W433" i="5"/>
  <c r="W399" i="5"/>
  <c r="M477" i="5"/>
  <c r="M409" i="5"/>
  <c r="M443" i="5"/>
  <c r="O445" i="5"/>
  <c r="O479" i="5"/>
  <c r="O411" i="5"/>
  <c r="V620" i="5"/>
  <c r="V688" i="5"/>
  <c r="V654" i="5"/>
  <c r="P492" i="5"/>
  <c r="P458" i="5"/>
  <c r="P424" i="5"/>
  <c r="J702" i="5"/>
  <c r="J668" i="5"/>
  <c r="J634" i="5"/>
  <c r="L473" i="5"/>
  <c r="L405" i="5"/>
  <c r="L439" i="5"/>
  <c r="U614" i="5"/>
  <c r="U682" i="5"/>
  <c r="U648" i="5"/>
  <c r="B485" i="5"/>
  <c r="B417" i="5"/>
  <c r="B451" i="5"/>
  <c r="G693" i="5"/>
  <c r="G625" i="5"/>
  <c r="G659" i="5"/>
  <c r="F204" i="5"/>
  <c r="F170" i="5"/>
  <c r="F136" i="5"/>
  <c r="M206" i="5"/>
  <c r="M172" i="5"/>
  <c r="M138" i="5"/>
  <c r="M207" i="5"/>
  <c r="M173" i="5"/>
  <c r="M139" i="5"/>
  <c r="U622" i="5"/>
  <c r="U690" i="5"/>
  <c r="U656" i="5"/>
  <c r="R706" i="5"/>
  <c r="R672" i="5"/>
  <c r="R638" i="5"/>
  <c r="M650" i="5"/>
  <c r="M684" i="5"/>
  <c r="M616" i="5"/>
  <c r="K162" i="5"/>
  <c r="K196" i="5"/>
  <c r="K128" i="5"/>
  <c r="E152" i="5"/>
  <c r="E186" i="5"/>
  <c r="E118" i="5"/>
  <c r="I438" i="5"/>
  <c r="I472" i="5"/>
  <c r="I404" i="5"/>
  <c r="T467" i="5"/>
  <c r="T433" i="5"/>
  <c r="T399" i="5"/>
  <c r="J195" i="5"/>
  <c r="J127" i="5"/>
  <c r="J161" i="5"/>
  <c r="M704" i="5"/>
  <c r="M636" i="5"/>
  <c r="M670" i="5"/>
  <c r="J700" i="5"/>
  <c r="J632" i="5"/>
  <c r="J666" i="5"/>
  <c r="E211" i="5"/>
  <c r="E177" i="5"/>
  <c r="E143" i="5"/>
  <c r="U687" i="5"/>
  <c r="U653" i="5"/>
  <c r="U619" i="5"/>
  <c r="H202" i="5"/>
  <c r="H134" i="5"/>
  <c r="H168" i="5"/>
  <c r="O444" i="5"/>
  <c r="O478" i="5"/>
  <c r="O410" i="5"/>
  <c r="W624" i="5"/>
  <c r="W692" i="5"/>
  <c r="W658" i="5"/>
  <c r="W486" i="5"/>
  <c r="W452" i="5"/>
  <c r="W418" i="5"/>
  <c r="I201" i="5"/>
  <c r="I133" i="5"/>
  <c r="I167" i="5"/>
  <c r="W211" i="5"/>
  <c r="W177" i="5"/>
  <c r="W143" i="5"/>
  <c r="V703" i="5"/>
  <c r="V669" i="5"/>
  <c r="V635" i="5"/>
  <c r="Y483" i="5"/>
  <c r="Y449" i="5"/>
  <c r="Y415" i="5"/>
  <c r="L467" i="5"/>
  <c r="L399" i="5"/>
  <c r="L433" i="5"/>
  <c r="B479" i="5"/>
  <c r="B411" i="5"/>
  <c r="B445" i="5"/>
  <c r="F472" i="5"/>
  <c r="F404" i="5"/>
  <c r="F438" i="5"/>
  <c r="C191" i="5"/>
  <c r="C157" i="5"/>
  <c r="C123" i="5"/>
  <c r="L707" i="5"/>
  <c r="L673" i="5"/>
  <c r="L639" i="5"/>
  <c r="H210" i="5"/>
  <c r="H142" i="5"/>
  <c r="H176" i="5"/>
  <c r="X200" i="5"/>
  <c r="X166" i="5"/>
  <c r="X132" i="5"/>
  <c r="N488" i="5"/>
  <c r="N420" i="5"/>
  <c r="N454" i="5"/>
  <c r="M156" i="5"/>
  <c r="M190" i="5"/>
  <c r="M122" i="5"/>
  <c r="U453" i="5"/>
  <c r="U487" i="5"/>
  <c r="U419" i="5"/>
  <c r="Y166" i="5"/>
  <c r="Y200" i="5"/>
  <c r="Y132" i="5"/>
  <c r="T203" i="5"/>
  <c r="T135" i="5"/>
  <c r="T169" i="5"/>
  <c r="S477" i="5"/>
  <c r="S443" i="5"/>
  <c r="S409" i="5"/>
  <c r="N692" i="5"/>
  <c r="N658" i="5"/>
  <c r="N624" i="5"/>
  <c r="U707" i="5"/>
  <c r="U673" i="5"/>
  <c r="U639" i="5"/>
  <c r="F483" i="5"/>
  <c r="F415" i="5"/>
  <c r="F449" i="5"/>
  <c r="U210" i="5"/>
  <c r="U142" i="5"/>
  <c r="U176" i="5"/>
  <c r="R159" i="5"/>
  <c r="R193" i="5"/>
  <c r="R125" i="5"/>
  <c r="O629" i="5"/>
  <c r="O697" i="5"/>
  <c r="O663" i="5"/>
  <c r="L694" i="5"/>
  <c r="L660" i="5"/>
  <c r="L626" i="5"/>
  <c r="U704" i="5"/>
  <c r="U670" i="5"/>
  <c r="U636" i="5"/>
  <c r="O686" i="5"/>
  <c r="O652" i="5"/>
  <c r="O618" i="5"/>
  <c r="M486" i="5"/>
  <c r="M418" i="5"/>
  <c r="M452" i="5"/>
  <c r="R701" i="5"/>
  <c r="R667" i="5"/>
  <c r="R633" i="5"/>
  <c r="W152" i="5"/>
  <c r="W186" i="5"/>
  <c r="W118" i="5"/>
  <c r="G701" i="5"/>
  <c r="G667" i="5"/>
  <c r="G633" i="5"/>
  <c r="K164" i="5"/>
  <c r="K130" i="5"/>
  <c r="K198" i="5"/>
  <c r="X211" i="5"/>
  <c r="X177" i="5"/>
  <c r="X143" i="5"/>
  <c r="J437" i="5"/>
  <c r="J403" i="5"/>
  <c r="J471" i="5"/>
  <c r="C616" i="5"/>
  <c r="C650" i="5"/>
  <c r="C684" i="5"/>
  <c r="C190" i="5"/>
  <c r="C122" i="5"/>
  <c r="C156" i="5"/>
  <c r="L489" i="5"/>
  <c r="L421" i="5"/>
  <c r="L455" i="5"/>
  <c r="M691" i="5"/>
  <c r="M657" i="5"/>
  <c r="M623" i="5"/>
  <c r="K468" i="5"/>
  <c r="K434" i="5"/>
  <c r="K400" i="5"/>
  <c r="R695" i="5"/>
  <c r="R661" i="5"/>
  <c r="R627" i="5"/>
  <c r="G203" i="5"/>
  <c r="G169" i="5"/>
  <c r="G135" i="5"/>
  <c r="F705" i="5"/>
  <c r="F671" i="5"/>
  <c r="F637" i="5"/>
  <c r="D140" i="5"/>
  <c r="D174" i="5"/>
  <c r="D208" i="5"/>
  <c r="R162" i="5"/>
  <c r="R196" i="5"/>
  <c r="R128" i="5"/>
  <c r="T690" i="5"/>
  <c r="T656" i="5"/>
  <c r="T622" i="5"/>
  <c r="R487" i="5"/>
  <c r="R419" i="5"/>
  <c r="R453" i="5"/>
  <c r="P439" i="5"/>
  <c r="P473" i="5"/>
  <c r="P405" i="5"/>
  <c r="H204" i="5"/>
  <c r="H136" i="5"/>
  <c r="H170" i="5"/>
  <c r="M165" i="5"/>
  <c r="M199" i="5"/>
  <c r="M131" i="5"/>
  <c r="H697" i="5"/>
  <c r="H629" i="5"/>
  <c r="H663" i="5"/>
  <c r="Y704" i="5"/>
  <c r="Y670" i="5"/>
  <c r="Y636" i="5"/>
  <c r="X151" i="5"/>
  <c r="X117" i="5"/>
  <c r="X185" i="5"/>
  <c r="G707" i="5"/>
  <c r="G673" i="5"/>
  <c r="G639" i="5"/>
  <c r="V194" i="5"/>
  <c r="V126" i="5"/>
  <c r="V160" i="5"/>
  <c r="Y475" i="5"/>
  <c r="Y441" i="5"/>
  <c r="Y407" i="5"/>
  <c r="X707" i="5"/>
  <c r="X673" i="5"/>
  <c r="X639" i="5"/>
  <c r="D193" i="5"/>
  <c r="D125" i="5"/>
  <c r="D159" i="5"/>
  <c r="M690" i="5"/>
  <c r="M622" i="5"/>
  <c r="M656" i="5"/>
  <c r="F701" i="5"/>
  <c r="F667" i="5"/>
  <c r="F633" i="5"/>
  <c r="T696" i="5"/>
  <c r="T662" i="5"/>
  <c r="T628" i="5"/>
  <c r="T208" i="5"/>
  <c r="T140" i="5"/>
  <c r="T174" i="5"/>
  <c r="B695" i="5"/>
  <c r="B627" i="5"/>
  <c r="B661" i="5"/>
  <c r="H488" i="5"/>
  <c r="H420" i="5"/>
  <c r="H454" i="5"/>
  <c r="R684" i="5"/>
  <c r="R650" i="5"/>
  <c r="R616" i="5"/>
  <c r="S202" i="5"/>
  <c r="S168" i="5"/>
  <c r="S134" i="5"/>
  <c r="Q489" i="5"/>
  <c r="Q455" i="5"/>
  <c r="Q421" i="5"/>
  <c r="I191" i="5"/>
  <c r="I123" i="5"/>
  <c r="I157" i="5"/>
  <c r="Y472" i="5"/>
  <c r="Y438" i="5"/>
  <c r="Y404" i="5"/>
  <c r="J452" i="5"/>
  <c r="J418" i="5"/>
  <c r="J486" i="5"/>
  <c r="F693" i="5"/>
  <c r="F659" i="5"/>
  <c r="F625" i="5"/>
  <c r="U198" i="5"/>
  <c r="U130" i="5"/>
  <c r="U164" i="5"/>
  <c r="Q162" i="5"/>
  <c r="Q196" i="5"/>
  <c r="Q128" i="5"/>
  <c r="L476" i="5"/>
  <c r="L408" i="5"/>
  <c r="L442" i="5"/>
  <c r="V623" i="5"/>
  <c r="V691" i="5"/>
  <c r="V657" i="5"/>
  <c r="W485" i="5"/>
  <c r="W451" i="5"/>
  <c r="W417" i="5"/>
  <c r="I187" i="5"/>
  <c r="I119" i="5"/>
  <c r="I153" i="5"/>
  <c r="I194" i="5"/>
  <c r="I126" i="5"/>
  <c r="I160" i="5"/>
  <c r="W471" i="5"/>
  <c r="W437" i="5"/>
  <c r="W403" i="5"/>
  <c r="R468" i="5"/>
  <c r="R400" i="5"/>
  <c r="R434" i="5"/>
  <c r="D468" i="5"/>
  <c r="D400" i="5"/>
  <c r="D434" i="5"/>
  <c r="J699" i="5"/>
  <c r="J631" i="5"/>
  <c r="J665" i="5"/>
  <c r="J697" i="5"/>
  <c r="J663" i="5"/>
  <c r="J629" i="5"/>
  <c r="S618" i="5"/>
  <c r="S686" i="5"/>
  <c r="S652" i="5"/>
  <c r="X473" i="5"/>
  <c r="X405" i="5"/>
  <c r="X439" i="5"/>
  <c r="O691" i="5"/>
  <c r="O657" i="5"/>
  <c r="O623" i="5"/>
  <c r="B212" i="5"/>
  <c r="B144" i="5"/>
  <c r="B178" i="5"/>
  <c r="S211" i="5"/>
  <c r="S177" i="5"/>
  <c r="S143" i="5"/>
  <c r="D194" i="5"/>
  <c r="D126" i="5"/>
  <c r="D160" i="5"/>
  <c r="W691" i="5"/>
  <c r="W657" i="5"/>
  <c r="W623" i="5"/>
  <c r="F681" i="5"/>
  <c r="F613" i="5"/>
  <c r="F647" i="5"/>
  <c r="J420" i="5"/>
  <c r="J488" i="5"/>
  <c r="J454" i="5"/>
  <c r="R212" i="5"/>
  <c r="R178" i="5"/>
  <c r="R144" i="5"/>
  <c r="O447" i="5"/>
  <c r="O481" i="5"/>
  <c r="O413" i="5"/>
  <c r="S690" i="5"/>
  <c r="S656" i="5"/>
  <c r="S622" i="5"/>
  <c r="R484" i="5"/>
  <c r="R416" i="5"/>
  <c r="R450" i="5"/>
  <c r="U638" i="5"/>
  <c r="U706" i="5"/>
  <c r="U672" i="5"/>
  <c r="E490" i="5"/>
  <c r="E456" i="5"/>
  <c r="E422" i="5"/>
  <c r="N191" i="5"/>
  <c r="N123" i="5"/>
  <c r="N157" i="5"/>
  <c r="M649" i="5"/>
  <c r="M615" i="5"/>
  <c r="M683" i="5"/>
  <c r="T197" i="5"/>
  <c r="T129" i="5"/>
  <c r="T163" i="5"/>
  <c r="M157" i="5"/>
  <c r="M191" i="5"/>
  <c r="M123" i="5"/>
  <c r="L478" i="5"/>
  <c r="L410" i="5"/>
  <c r="L444" i="5"/>
  <c r="F152" i="5"/>
  <c r="F118" i="5"/>
  <c r="F186" i="5"/>
  <c r="C194" i="5"/>
  <c r="C126" i="5"/>
  <c r="C160" i="5"/>
  <c r="B646" i="5"/>
  <c r="B680" i="5"/>
  <c r="B612" i="5"/>
  <c r="R690" i="5"/>
  <c r="R656" i="5"/>
  <c r="R622" i="5"/>
  <c r="T707" i="5"/>
  <c r="T673" i="5"/>
  <c r="T639" i="5"/>
  <c r="N470" i="5"/>
  <c r="N436" i="5"/>
  <c r="N402" i="5"/>
  <c r="P433" i="5"/>
  <c r="P467" i="5"/>
  <c r="P399" i="5"/>
  <c r="J657" i="5"/>
  <c r="J691" i="5"/>
  <c r="J623" i="5"/>
  <c r="O454" i="5"/>
  <c r="O488" i="5"/>
  <c r="O420" i="5"/>
  <c r="L203" i="5"/>
  <c r="L169" i="5"/>
  <c r="L135" i="5"/>
  <c r="Y700" i="5"/>
  <c r="Y666" i="5"/>
  <c r="Y632" i="5"/>
  <c r="Q630" i="5"/>
  <c r="Q698" i="5"/>
  <c r="Q664" i="5"/>
  <c r="K705" i="5"/>
  <c r="K671" i="5"/>
  <c r="K637" i="5"/>
  <c r="E208" i="5"/>
  <c r="E174" i="5"/>
  <c r="E140" i="5"/>
  <c r="Q482" i="5"/>
  <c r="Q448" i="5"/>
  <c r="Q414" i="5"/>
  <c r="M685" i="5"/>
  <c r="M617" i="5"/>
  <c r="M651" i="5"/>
  <c r="Q163" i="5"/>
  <c r="Q197" i="5"/>
  <c r="Q129" i="5"/>
  <c r="T422" i="5"/>
  <c r="T490" i="5"/>
  <c r="T456" i="5"/>
  <c r="N201" i="5"/>
  <c r="N133" i="5"/>
  <c r="N167" i="5"/>
  <c r="N466" i="5"/>
  <c r="N398" i="5"/>
  <c r="N432" i="5"/>
  <c r="E699" i="5"/>
  <c r="E631" i="5"/>
  <c r="E665" i="5"/>
  <c r="D142" i="5"/>
  <c r="D210" i="5"/>
  <c r="D176" i="5"/>
  <c r="F203" i="5"/>
  <c r="F169" i="5"/>
  <c r="F135" i="5"/>
  <c r="L206" i="5"/>
  <c r="L172" i="5"/>
  <c r="L138" i="5"/>
  <c r="L156" i="5"/>
  <c r="L122" i="5"/>
  <c r="L190" i="5"/>
  <c r="B692" i="5"/>
  <c r="B658" i="5"/>
  <c r="B624" i="5"/>
  <c r="C199" i="5"/>
  <c r="C131" i="5"/>
  <c r="C165" i="5"/>
  <c r="F685" i="5"/>
  <c r="F617" i="5"/>
  <c r="F651" i="5"/>
  <c r="L703" i="5"/>
  <c r="L669" i="5"/>
  <c r="L635" i="5"/>
  <c r="I212" i="5"/>
  <c r="I144" i="5"/>
  <c r="I178" i="5"/>
  <c r="E489" i="5"/>
  <c r="E455" i="5"/>
  <c r="E421" i="5"/>
  <c r="H467" i="5"/>
  <c r="H399" i="5"/>
  <c r="H433" i="5"/>
  <c r="Y680" i="5"/>
  <c r="Y612" i="5"/>
  <c r="Y646" i="5"/>
  <c r="G199" i="5"/>
  <c r="G165" i="5"/>
  <c r="G131" i="5"/>
  <c r="H687" i="5"/>
  <c r="H653" i="5"/>
  <c r="H619" i="5"/>
  <c r="S161" i="5"/>
  <c r="S195" i="5"/>
  <c r="S127" i="5"/>
  <c r="H465" i="5"/>
  <c r="H431" i="5"/>
  <c r="H397" i="5"/>
  <c r="L158" i="5"/>
  <c r="L124" i="5"/>
  <c r="L192" i="5"/>
  <c r="V406" i="5"/>
  <c r="V474" i="5"/>
  <c r="V440" i="5"/>
  <c r="Y480" i="5"/>
  <c r="Y446" i="5"/>
  <c r="Y412" i="5"/>
  <c r="Q170" i="5"/>
  <c r="Q204" i="5"/>
  <c r="Q136" i="5"/>
  <c r="E615" i="5"/>
  <c r="E683" i="5"/>
  <c r="E649" i="5"/>
  <c r="W166" i="5"/>
  <c r="W132" i="5"/>
  <c r="W200" i="5"/>
  <c r="I442" i="5"/>
  <c r="I476" i="5"/>
  <c r="I408" i="5"/>
  <c r="W482" i="5"/>
  <c r="W448" i="5"/>
  <c r="W414" i="5"/>
  <c r="O197" i="5"/>
  <c r="O129" i="5"/>
  <c r="O163" i="5"/>
  <c r="K167" i="5"/>
  <c r="K133" i="5"/>
  <c r="K201" i="5"/>
  <c r="R485" i="5"/>
  <c r="R417" i="5"/>
  <c r="R451" i="5"/>
  <c r="F160" i="5"/>
  <c r="F126" i="5"/>
  <c r="F194" i="5"/>
  <c r="G465" i="5"/>
  <c r="G431" i="5"/>
  <c r="G397" i="5"/>
  <c r="E160" i="5"/>
  <c r="E194" i="5"/>
  <c r="E126" i="5"/>
  <c r="P689" i="5"/>
  <c r="P621" i="5"/>
  <c r="P655" i="5"/>
  <c r="N489" i="5"/>
  <c r="N421" i="5"/>
  <c r="N455" i="5"/>
  <c r="X491" i="5"/>
  <c r="X423" i="5"/>
  <c r="X457" i="5"/>
  <c r="M485" i="5"/>
  <c r="M451" i="5"/>
  <c r="M417" i="5"/>
  <c r="R467" i="5"/>
  <c r="R399" i="5"/>
  <c r="R433" i="5"/>
  <c r="X695" i="5"/>
  <c r="X661" i="5"/>
  <c r="X627" i="5"/>
  <c r="R681" i="5"/>
  <c r="R647" i="5"/>
  <c r="R613" i="5"/>
  <c r="I443" i="5"/>
  <c r="I477" i="5"/>
  <c r="I409" i="5"/>
  <c r="Q478" i="5"/>
  <c r="Q444" i="5"/>
  <c r="Q410" i="5"/>
  <c r="Q157" i="5"/>
  <c r="Q191" i="5"/>
  <c r="Q123" i="5"/>
  <c r="V202" i="5"/>
  <c r="V134" i="5"/>
  <c r="V168" i="5"/>
  <c r="X475" i="5"/>
  <c r="X407" i="5"/>
  <c r="X441" i="5"/>
  <c r="S473" i="5"/>
  <c r="S439" i="5"/>
  <c r="S405" i="5"/>
  <c r="D141" i="5"/>
  <c r="D209" i="5"/>
  <c r="D175" i="5"/>
  <c r="X155" i="5"/>
  <c r="X189" i="5"/>
  <c r="X121" i="5"/>
  <c r="G152" i="5"/>
  <c r="G186" i="5"/>
  <c r="G118" i="5"/>
  <c r="Q155" i="5"/>
  <c r="Q189" i="5"/>
  <c r="Q121" i="5"/>
  <c r="G482" i="5"/>
  <c r="G448" i="5"/>
  <c r="G414" i="5"/>
  <c r="R700" i="5"/>
  <c r="R666" i="5"/>
  <c r="R632" i="5"/>
  <c r="X468" i="5"/>
  <c r="X400" i="5"/>
  <c r="X434" i="5"/>
  <c r="G680" i="5"/>
  <c r="G646" i="5"/>
  <c r="G612" i="5"/>
  <c r="I433" i="5"/>
  <c r="I467" i="5"/>
  <c r="I399" i="5"/>
  <c r="N704" i="5"/>
  <c r="N670" i="5"/>
  <c r="N636" i="5"/>
  <c r="G206" i="5"/>
  <c r="G172" i="5"/>
  <c r="G138" i="5"/>
  <c r="N193" i="5"/>
  <c r="N125" i="5"/>
  <c r="N159" i="5"/>
  <c r="X706" i="5"/>
  <c r="X672" i="5"/>
  <c r="X638" i="5"/>
  <c r="M700" i="5"/>
  <c r="M666" i="5"/>
  <c r="M632" i="5"/>
  <c r="R682" i="5"/>
  <c r="R648" i="5"/>
  <c r="R614" i="5"/>
  <c r="O198" i="5"/>
  <c r="O130" i="5"/>
  <c r="O164" i="5"/>
  <c r="Y211" i="5"/>
  <c r="Y177" i="5"/>
  <c r="Y143" i="5"/>
  <c r="V135" i="5"/>
  <c r="V169" i="5"/>
  <c r="V203" i="5"/>
  <c r="U187" i="5"/>
  <c r="U119" i="5"/>
  <c r="U153" i="5"/>
  <c r="D482" i="5"/>
  <c r="D448" i="5"/>
  <c r="D414" i="5"/>
  <c r="I692" i="5"/>
  <c r="I658" i="5"/>
  <c r="I624" i="5"/>
  <c r="Q693" i="5"/>
  <c r="Q625" i="5"/>
  <c r="Q659" i="5"/>
  <c r="H187" i="5"/>
  <c r="H119" i="5"/>
  <c r="H153" i="5"/>
  <c r="X690" i="5"/>
  <c r="X656" i="5"/>
  <c r="X622" i="5"/>
  <c r="S688" i="5"/>
  <c r="S654" i="5"/>
  <c r="S620" i="5"/>
  <c r="G665" i="5"/>
  <c r="G699" i="5"/>
  <c r="G631" i="5"/>
  <c r="N695" i="5"/>
  <c r="N661" i="5"/>
  <c r="N627" i="5"/>
  <c r="C689" i="5"/>
  <c r="C655" i="5"/>
  <c r="C621" i="5"/>
  <c r="T703" i="5"/>
  <c r="T669" i="5"/>
  <c r="T635" i="5"/>
  <c r="H620" i="5"/>
  <c r="H688" i="5"/>
  <c r="H654" i="5"/>
  <c r="K203" i="5"/>
  <c r="K169" i="5"/>
  <c r="K135" i="5"/>
  <c r="T193" i="5"/>
  <c r="T125" i="5"/>
  <c r="T159" i="5"/>
  <c r="Y155" i="5"/>
  <c r="Y189" i="5"/>
  <c r="Y121" i="5"/>
  <c r="C442" i="5"/>
  <c r="C476" i="5"/>
  <c r="C408" i="5"/>
  <c r="E488" i="5"/>
  <c r="E454" i="5"/>
  <c r="E420" i="5"/>
  <c r="B490" i="5"/>
  <c r="B422" i="5"/>
  <c r="B456" i="5"/>
  <c r="R703" i="5"/>
  <c r="R669" i="5"/>
  <c r="R635" i="5"/>
  <c r="O700" i="5"/>
  <c r="O666" i="5"/>
  <c r="O632" i="5"/>
  <c r="N484" i="5"/>
  <c r="N416" i="5"/>
  <c r="N450" i="5"/>
  <c r="F199" i="5"/>
  <c r="F165" i="5"/>
  <c r="F131" i="5"/>
  <c r="E198" i="5"/>
  <c r="E164" i="5"/>
  <c r="E130" i="5"/>
  <c r="H692" i="5"/>
  <c r="H624" i="5"/>
  <c r="H658" i="5"/>
  <c r="C451" i="5"/>
  <c r="C485" i="5"/>
  <c r="C417" i="5"/>
  <c r="X689" i="5"/>
  <c r="X655" i="5"/>
  <c r="X621" i="5"/>
  <c r="M696" i="5"/>
  <c r="M662" i="5"/>
  <c r="M628" i="5"/>
  <c r="X162" i="5"/>
  <c r="X128" i="5"/>
  <c r="X196" i="5"/>
  <c r="S702" i="5"/>
  <c r="S668" i="5"/>
  <c r="S634" i="5"/>
  <c r="Y479" i="5"/>
  <c r="Y445" i="5"/>
  <c r="Y411" i="5"/>
  <c r="Y634" i="5"/>
  <c r="Y668" i="5"/>
  <c r="Y702" i="5"/>
  <c r="P195" i="5"/>
  <c r="P127" i="5"/>
  <c r="P161" i="5"/>
  <c r="K151" i="5"/>
  <c r="K185" i="5"/>
  <c r="K117" i="5"/>
  <c r="Q158" i="5"/>
  <c r="Q192" i="5"/>
  <c r="Q124" i="5"/>
  <c r="Y470" i="5"/>
  <c r="Y436" i="5"/>
  <c r="Y402" i="5"/>
  <c r="B667" i="5"/>
  <c r="B701" i="5"/>
  <c r="B633" i="5"/>
  <c r="H650" i="5"/>
  <c r="H684" i="5"/>
  <c r="H616" i="5"/>
  <c r="F482" i="5"/>
  <c r="F414" i="5"/>
  <c r="F448" i="5"/>
  <c r="C454" i="5"/>
  <c r="C488" i="5"/>
  <c r="C420" i="5"/>
  <c r="U689" i="5"/>
  <c r="U655" i="5"/>
  <c r="U621" i="5"/>
  <c r="S479" i="5"/>
  <c r="S411" i="5"/>
  <c r="S445" i="5"/>
  <c r="O441" i="5"/>
  <c r="O407" i="5"/>
  <c r="O475" i="5"/>
  <c r="Q702" i="5"/>
  <c r="Q634" i="5"/>
  <c r="Q668" i="5"/>
  <c r="O190" i="5"/>
  <c r="O122" i="5"/>
  <c r="O156" i="5"/>
  <c r="N200" i="5"/>
  <c r="N132" i="5"/>
  <c r="N166" i="5"/>
  <c r="Q614" i="5"/>
  <c r="Q648" i="5"/>
  <c r="Q682" i="5"/>
  <c r="T653" i="5"/>
  <c r="T687" i="5"/>
  <c r="T619" i="5"/>
  <c r="C206" i="5"/>
  <c r="C138" i="5"/>
  <c r="C172" i="5"/>
  <c r="M159" i="5"/>
  <c r="M193" i="5"/>
  <c r="M125" i="5"/>
  <c r="L155" i="5"/>
  <c r="L189" i="5"/>
  <c r="L121" i="5"/>
  <c r="J458" i="5"/>
  <c r="J424" i="5"/>
  <c r="J492" i="5"/>
  <c r="X467" i="5"/>
  <c r="X399" i="5"/>
  <c r="X433" i="5"/>
  <c r="J209" i="5"/>
  <c r="J141" i="5"/>
  <c r="J175" i="5"/>
  <c r="O453" i="5"/>
  <c r="O487" i="5"/>
  <c r="O419" i="5"/>
  <c r="Q628" i="5"/>
  <c r="Q662" i="5"/>
  <c r="Q696" i="5"/>
  <c r="U437" i="5"/>
  <c r="U471" i="5"/>
  <c r="U403" i="5"/>
  <c r="G480" i="5"/>
  <c r="G446" i="5"/>
  <c r="G412" i="5"/>
  <c r="O456" i="5"/>
  <c r="O490" i="5"/>
  <c r="O422" i="5"/>
  <c r="R482" i="5"/>
  <c r="R414" i="5"/>
  <c r="R448" i="5"/>
  <c r="G620" i="5"/>
  <c r="G688" i="5"/>
  <c r="G654" i="5"/>
  <c r="L468" i="5"/>
  <c r="L400" i="5"/>
  <c r="L434" i="5"/>
  <c r="Y161" i="5"/>
  <c r="Y195" i="5"/>
  <c r="Y127" i="5"/>
  <c r="E482" i="5"/>
  <c r="E448" i="5"/>
  <c r="E414" i="5"/>
  <c r="V660" i="5"/>
  <c r="V626" i="5"/>
  <c r="V694" i="5"/>
  <c r="V683" i="5"/>
  <c r="V649" i="5"/>
  <c r="V615" i="5"/>
  <c r="G683" i="5"/>
  <c r="G649" i="5"/>
  <c r="G615" i="5"/>
  <c r="R470" i="5"/>
  <c r="R402" i="5"/>
  <c r="R436" i="5"/>
  <c r="I444" i="5"/>
  <c r="I478" i="5"/>
  <c r="I410" i="5"/>
  <c r="M613" i="5"/>
  <c r="M647" i="5"/>
  <c r="M681" i="5"/>
  <c r="P139" i="5"/>
  <c r="P207" i="5"/>
  <c r="P173" i="5"/>
  <c r="U452" i="5"/>
  <c r="U486" i="5"/>
  <c r="U418" i="5"/>
  <c r="K696" i="5"/>
  <c r="K662" i="5"/>
  <c r="K628" i="5"/>
  <c r="J658" i="5"/>
  <c r="J692" i="5"/>
  <c r="J624" i="5"/>
  <c r="E163" i="5"/>
  <c r="E197" i="5"/>
  <c r="E129" i="5"/>
  <c r="P490" i="5"/>
  <c r="P422" i="5"/>
  <c r="P456" i="5"/>
  <c r="T200" i="5"/>
  <c r="T132" i="5"/>
  <c r="T166" i="5"/>
  <c r="L207" i="5"/>
  <c r="L173" i="5"/>
  <c r="L139" i="5"/>
  <c r="J705" i="5"/>
  <c r="J637" i="5"/>
  <c r="J671" i="5"/>
  <c r="Q159" i="5"/>
  <c r="Q193" i="5"/>
  <c r="Q125" i="5"/>
  <c r="F682" i="5"/>
  <c r="F648" i="5"/>
  <c r="F614" i="5"/>
  <c r="P494" i="5"/>
  <c r="P460" i="5"/>
  <c r="P426" i="5"/>
  <c r="T494" i="5"/>
  <c r="T460" i="5"/>
  <c r="T426" i="5"/>
  <c r="I146" i="5"/>
  <c r="I180" i="5"/>
  <c r="I214" i="5"/>
  <c r="V708" i="5"/>
  <c r="V674" i="5"/>
  <c r="V640" i="5"/>
  <c r="H460" i="5"/>
  <c r="H494" i="5"/>
  <c r="H426" i="5"/>
  <c r="V214" i="5"/>
  <c r="V180" i="5"/>
  <c r="V146" i="5"/>
  <c r="B147" i="5"/>
  <c r="B215" i="5"/>
  <c r="B181" i="5"/>
  <c r="R215" i="5"/>
  <c r="R147" i="5"/>
  <c r="R181" i="5"/>
  <c r="Y213" i="5"/>
  <c r="Z213" i="5" s="1"/>
  <c r="Y179" i="5"/>
  <c r="Z179" i="5" s="1"/>
  <c r="Y145" i="5"/>
  <c r="Z145" i="5" s="1"/>
  <c r="Z111" i="5"/>
  <c r="K215" i="5"/>
  <c r="K181" i="5"/>
  <c r="K147" i="5"/>
  <c r="G213" i="5"/>
  <c r="G179" i="5"/>
  <c r="G145" i="5"/>
  <c r="G493" i="5"/>
  <c r="G425" i="5"/>
  <c r="G459" i="5"/>
  <c r="C709" i="5"/>
  <c r="C641" i="5"/>
  <c r="C675" i="5"/>
  <c r="J640" i="5"/>
  <c r="J708" i="5"/>
  <c r="J674" i="5"/>
  <c r="P214" i="5"/>
  <c r="P180" i="5"/>
  <c r="P146" i="5"/>
  <c r="E214" i="5"/>
  <c r="E180" i="5"/>
  <c r="E146" i="5"/>
  <c r="J215" i="5"/>
  <c r="J181" i="5"/>
  <c r="J147" i="5"/>
  <c r="D494" i="5"/>
  <c r="D460" i="5"/>
  <c r="D426" i="5"/>
  <c r="B675" i="5"/>
  <c r="B709" i="5"/>
  <c r="B641" i="5"/>
  <c r="K708" i="5"/>
  <c r="K674" i="5"/>
  <c r="K640" i="5"/>
  <c r="C708" i="5"/>
  <c r="C640" i="5"/>
  <c r="C674" i="5"/>
  <c r="M708" i="5"/>
  <c r="M640" i="5"/>
  <c r="M674" i="5"/>
  <c r="U213" i="5"/>
  <c r="U145" i="5"/>
  <c r="U179" i="5"/>
  <c r="V213" i="5"/>
  <c r="V145" i="5"/>
  <c r="V179" i="5"/>
  <c r="X213" i="5"/>
  <c r="X179" i="5"/>
  <c r="X145" i="5"/>
  <c r="E708" i="5"/>
  <c r="E640" i="5"/>
  <c r="E674" i="5"/>
  <c r="L493" i="5"/>
  <c r="L425" i="5"/>
  <c r="L459" i="5"/>
  <c r="Q640" i="5"/>
  <c r="Q708" i="5"/>
  <c r="Q674" i="5"/>
  <c r="N710" i="5"/>
  <c r="N676" i="5"/>
  <c r="N642" i="5"/>
  <c r="W495" i="5"/>
  <c r="W427" i="5"/>
  <c r="W461" i="5"/>
  <c r="U642" i="5"/>
  <c r="U710" i="5"/>
  <c r="U676" i="5"/>
  <c r="X676" i="5"/>
  <c r="X710" i="5"/>
  <c r="X642" i="5"/>
  <c r="B495" i="5"/>
  <c r="B461" i="5"/>
  <c r="B427" i="5"/>
  <c r="S676" i="5"/>
  <c r="S710" i="5"/>
  <c r="S642" i="5"/>
  <c r="J427" i="5"/>
  <c r="J495" i="5"/>
  <c r="J461" i="5"/>
  <c r="O495" i="5"/>
  <c r="O461" i="5"/>
  <c r="O427" i="5"/>
  <c r="V190" i="5"/>
  <c r="V122" i="5"/>
  <c r="V156" i="5"/>
  <c r="Y484" i="5"/>
  <c r="Y416" i="5"/>
  <c r="Y450" i="5"/>
  <c r="H203" i="5"/>
  <c r="H135" i="5"/>
  <c r="H169" i="5"/>
  <c r="J703" i="5"/>
  <c r="J669" i="5"/>
  <c r="J635" i="5"/>
  <c r="J491" i="5"/>
  <c r="J457" i="5"/>
  <c r="J423" i="5"/>
  <c r="K471" i="5"/>
  <c r="K437" i="5"/>
  <c r="K403" i="5"/>
  <c r="U439" i="5"/>
  <c r="U405" i="5"/>
  <c r="U473" i="5"/>
  <c r="D639" i="5"/>
  <c r="D707" i="5"/>
  <c r="D673" i="5"/>
  <c r="B691" i="5"/>
  <c r="B657" i="5"/>
  <c r="B623" i="5"/>
  <c r="K483" i="5"/>
  <c r="K449" i="5"/>
  <c r="K415" i="5"/>
  <c r="J186" i="5"/>
  <c r="J118" i="5"/>
  <c r="J152" i="5"/>
  <c r="F161" i="5"/>
  <c r="F127" i="5"/>
  <c r="F195" i="5"/>
  <c r="I616" i="5"/>
  <c r="I684" i="5"/>
  <c r="I650" i="5"/>
  <c r="R476" i="5"/>
  <c r="R408" i="5"/>
  <c r="R442" i="5"/>
  <c r="U450" i="5"/>
  <c r="U484" i="5"/>
  <c r="U416" i="5"/>
  <c r="W688" i="5"/>
  <c r="W654" i="5"/>
  <c r="W620" i="5"/>
  <c r="D134" i="5"/>
  <c r="D202" i="5"/>
  <c r="D168" i="5"/>
  <c r="J648" i="5"/>
  <c r="J682" i="5"/>
  <c r="J614" i="5"/>
  <c r="P193" i="5"/>
  <c r="P125" i="5"/>
  <c r="P159" i="5"/>
  <c r="E470" i="5"/>
  <c r="E436" i="5"/>
  <c r="E402" i="5"/>
  <c r="O646" i="5"/>
  <c r="O612" i="5"/>
  <c r="O680" i="5"/>
  <c r="X487" i="5"/>
  <c r="X419" i="5"/>
  <c r="X453" i="5"/>
  <c r="P472" i="5"/>
  <c r="P404" i="5"/>
  <c r="P438" i="5"/>
  <c r="S706" i="5"/>
  <c r="S672" i="5"/>
  <c r="S638" i="5"/>
  <c r="E695" i="5"/>
  <c r="E627" i="5"/>
  <c r="E661" i="5"/>
  <c r="K466" i="5"/>
  <c r="K432" i="5"/>
  <c r="K398" i="5"/>
  <c r="P132" i="5"/>
  <c r="P200" i="5"/>
  <c r="P166" i="5"/>
  <c r="P686" i="5"/>
  <c r="P618" i="5"/>
  <c r="P652" i="5"/>
  <c r="X158" i="5"/>
  <c r="X192" i="5"/>
  <c r="X124" i="5"/>
  <c r="X686" i="5"/>
  <c r="X618" i="5"/>
  <c r="X652" i="5"/>
  <c r="N185" i="5"/>
  <c r="N117" i="5"/>
  <c r="N151" i="5"/>
  <c r="U193" i="5"/>
  <c r="U125" i="5"/>
  <c r="U159" i="5"/>
  <c r="R204" i="5"/>
  <c r="R170" i="5"/>
  <c r="R136" i="5"/>
  <c r="X205" i="5"/>
  <c r="X171" i="5"/>
  <c r="X137" i="5"/>
  <c r="J133" i="5"/>
  <c r="J167" i="5"/>
  <c r="J201" i="5"/>
  <c r="C453" i="5"/>
  <c r="C487" i="5"/>
  <c r="C419" i="5"/>
  <c r="K474" i="5"/>
  <c r="K440" i="5"/>
  <c r="K406" i="5"/>
  <c r="S636" i="5"/>
  <c r="S704" i="5"/>
  <c r="S670" i="5"/>
  <c r="G626" i="5"/>
  <c r="G660" i="5"/>
  <c r="G694" i="5"/>
  <c r="Q161" i="5"/>
  <c r="Q195" i="5"/>
  <c r="Q127" i="5"/>
  <c r="P700" i="5"/>
  <c r="P666" i="5"/>
  <c r="P632" i="5"/>
  <c r="N701" i="5"/>
  <c r="N667" i="5"/>
  <c r="N633" i="5"/>
  <c r="D188" i="5"/>
  <c r="D120" i="5"/>
  <c r="D154" i="5"/>
  <c r="Q153" i="5"/>
  <c r="Q187" i="5"/>
  <c r="Q119" i="5"/>
  <c r="N209" i="5"/>
  <c r="N141" i="5"/>
  <c r="N175" i="5"/>
  <c r="T483" i="5"/>
  <c r="T415" i="5"/>
  <c r="T449" i="5"/>
  <c r="J131" i="5"/>
  <c r="J165" i="5"/>
  <c r="J199" i="5"/>
  <c r="W705" i="5"/>
  <c r="W637" i="5"/>
  <c r="W671" i="5"/>
  <c r="L690" i="5"/>
  <c r="L656" i="5"/>
  <c r="L622" i="5"/>
  <c r="Q635" i="5"/>
  <c r="Q703" i="5"/>
  <c r="Q669" i="5"/>
  <c r="K209" i="5"/>
  <c r="K175" i="5"/>
  <c r="K141" i="5"/>
  <c r="D130" i="5"/>
  <c r="D198" i="5"/>
  <c r="D164" i="5"/>
  <c r="E207" i="5"/>
  <c r="E173" i="5"/>
  <c r="E139" i="5"/>
  <c r="L684" i="5"/>
  <c r="L650" i="5"/>
  <c r="L616" i="5"/>
  <c r="L685" i="5"/>
  <c r="L617" i="5"/>
  <c r="L651" i="5"/>
  <c r="U197" i="5"/>
  <c r="U129" i="5"/>
  <c r="U163" i="5"/>
  <c r="X470" i="5"/>
  <c r="X402" i="5"/>
  <c r="X436" i="5"/>
  <c r="U659" i="5"/>
  <c r="U693" i="5"/>
  <c r="U625" i="5"/>
  <c r="B193" i="5"/>
  <c r="B125" i="5"/>
  <c r="B159" i="5"/>
  <c r="G466" i="5"/>
  <c r="G432" i="5"/>
  <c r="G398" i="5"/>
  <c r="L153" i="5"/>
  <c r="L119" i="5"/>
  <c r="L187" i="5"/>
  <c r="S158" i="5"/>
  <c r="S192" i="5"/>
  <c r="S124" i="5"/>
  <c r="V207" i="5"/>
  <c r="V139" i="5"/>
  <c r="V173" i="5"/>
  <c r="O200" i="5"/>
  <c r="O132" i="5"/>
  <c r="O166" i="5"/>
  <c r="F689" i="5"/>
  <c r="F655" i="5"/>
  <c r="F621" i="5"/>
  <c r="T693" i="5"/>
  <c r="T659" i="5"/>
  <c r="T625" i="5"/>
  <c r="U705" i="5"/>
  <c r="U637" i="5"/>
  <c r="U671" i="5"/>
  <c r="S153" i="5"/>
  <c r="S187" i="5"/>
  <c r="S119" i="5"/>
  <c r="L154" i="5"/>
  <c r="L188" i="5"/>
  <c r="L120" i="5"/>
  <c r="L484" i="5"/>
  <c r="L416" i="5"/>
  <c r="L450" i="5"/>
  <c r="O684" i="5"/>
  <c r="O650" i="5"/>
  <c r="O616" i="5"/>
  <c r="K687" i="5"/>
  <c r="K619" i="5"/>
  <c r="K653" i="5"/>
  <c r="F206" i="5"/>
  <c r="F172" i="5"/>
  <c r="F138" i="5"/>
  <c r="F704" i="5"/>
  <c r="F670" i="5"/>
  <c r="F636" i="5"/>
  <c r="P706" i="5"/>
  <c r="P672" i="5"/>
  <c r="P638" i="5"/>
  <c r="N634" i="5"/>
  <c r="N702" i="5"/>
  <c r="N668" i="5"/>
  <c r="P468" i="5"/>
  <c r="P434" i="5"/>
  <c r="P400" i="5"/>
  <c r="F702" i="5"/>
  <c r="F668" i="5"/>
  <c r="F634" i="5"/>
  <c r="T469" i="5"/>
  <c r="T401" i="5"/>
  <c r="T435" i="5"/>
  <c r="D477" i="5"/>
  <c r="D409" i="5"/>
  <c r="D443" i="5"/>
  <c r="E472" i="5"/>
  <c r="E438" i="5"/>
  <c r="E404" i="5"/>
  <c r="T476" i="5"/>
  <c r="T442" i="5"/>
  <c r="T408" i="5"/>
  <c r="T188" i="5"/>
  <c r="T120" i="5"/>
  <c r="T154" i="5"/>
  <c r="L210" i="5"/>
  <c r="L176" i="5"/>
  <c r="L142" i="5"/>
  <c r="T186" i="5"/>
  <c r="T118" i="5"/>
  <c r="T152" i="5"/>
  <c r="F158" i="5"/>
  <c r="F192" i="5"/>
  <c r="F124" i="5"/>
  <c r="I437" i="5"/>
  <c r="I471" i="5"/>
  <c r="I403" i="5"/>
  <c r="B199" i="5"/>
  <c r="B131" i="5"/>
  <c r="B165" i="5"/>
  <c r="W168" i="5"/>
  <c r="W202" i="5"/>
  <c r="W134" i="5"/>
  <c r="Y650" i="5"/>
  <c r="Y616" i="5"/>
  <c r="Y684" i="5"/>
  <c r="H186" i="5"/>
  <c r="H118" i="5"/>
  <c r="H152" i="5"/>
  <c r="F707" i="5"/>
  <c r="F673" i="5"/>
  <c r="F639" i="5"/>
  <c r="M158" i="5"/>
  <c r="M192" i="5"/>
  <c r="M124" i="5"/>
  <c r="L689" i="5"/>
  <c r="L655" i="5"/>
  <c r="L621" i="5"/>
  <c r="Q632" i="5"/>
  <c r="Q700" i="5"/>
  <c r="Q666" i="5"/>
  <c r="P445" i="5"/>
  <c r="P411" i="5"/>
  <c r="P479" i="5"/>
  <c r="K157" i="5"/>
  <c r="K191" i="5"/>
  <c r="K123" i="5"/>
  <c r="B653" i="5"/>
  <c r="B619" i="5"/>
  <c r="B687" i="5"/>
  <c r="J683" i="5"/>
  <c r="J649" i="5"/>
  <c r="J615" i="5"/>
  <c r="M697" i="5"/>
  <c r="M663" i="5"/>
  <c r="M629" i="5"/>
  <c r="N196" i="5"/>
  <c r="N128" i="5"/>
  <c r="N162" i="5"/>
  <c r="V456" i="5"/>
  <c r="V422" i="5"/>
  <c r="V490" i="5"/>
  <c r="W694" i="5"/>
  <c r="W660" i="5"/>
  <c r="W626" i="5"/>
  <c r="J189" i="5"/>
  <c r="J121" i="5"/>
  <c r="J155" i="5"/>
  <c r="E686" i="5"/>
  <c r="E618" i="5"/>
  <c r="E652" i="5"/>
  <c r="B201" i="5"/>
  <c r="B133" i="5"/>
  <c r="B167" i="5"/>
  <c r="L159" i="5"/>
  <c r="L125" i="5"/>
  <c r="L193" i="5"/>
  <c r="T204" i="5"/>
  <c r="T136" i="5"/>
  <c r="T170" i="5"/>
  <c r="K206" i="5"/>
  <c r="K172" i="5"/>
  <c r="K138" i="5"/>
  <c r="Q473" i="5"/>
  <c r="Q439" i="5"/>
  <c r="Q405" i="5"/>
  <c r="C695" i="5"/>
  <c r="C661" i="5"/>
  <c r="C627" i="5"/>
  <c r="W488" i="5"/>
  <c r="W454" i="5"/>
  <c r="W420" i="5"/>
  <c r="Q201" i="5"/>
  <c r="Q167" i="5"/>
  <c r="Q133" i="5"/>
  <c r="E634" i="5"/>
  <c r="E702" i="5"/>
  <c r="E668" i="5"/>
  <c r="E612" i="5"/>
  <c r="E680" i="5"/>
  <c r="E646" i="5"/>
  <c r="I441" i="5"/>
  <c r="I475" i="5"/>
  <c r="I407" i="5"/>
  <c r="X692" i="5"/>
  <c r="X658" i="5"/>
  <c r="X624" i="5"/>
  <c r="Q619" i="5"/>
  <c r="Q687" i="5"/>
  <c r="Q653" i="5"/>
  <c r="O185" i="5"/>
  <c r="O117" i="5"/>
  <c r="O151" i="5"/>
  <c r="I190" i="5"/>
  <c r="I122" i="5"/>
  <c r="I156" i="5"/>
  <c r="G687" i="5"/>
  <c r="G619" i="5"/>
  <c r="G653" i="5"/>
  <c r="Q160" i="5"/>
  <c r="Q194" i="5"/>
  <c r="Q126" i="5"/>
  <c r="R161" i="5"/>
  <c r="R127" i="5"/>
  <c r="R195" i="5"/>
  <c r="E481" i="5"/>
  <c r="E447" i="5"/>
  <c r="E413" i="5"/>
  <c r="D691" i="5"/>
  <c r="D623" i="5"/>
  <c r="D657" i="5"/>
  <c r="F151" i="5"/>
  <c r="F117" i="5"/>
  <c r="F185" i="5"/>
  <c r="S484" i="5"/>
  <c r="S450" i="5"/>
  <c r="S416" i="5"/>
  <c r="Y707" i="5"/>
  <c r="Y639" i="5"/>
  <c r="Y673" i="5"/>
  <c r="I454" i="5"/>
  <c r="I488" i="5"/>
  <c r="I420" i="5"/>
  <c r="J628" i="5"/>
  <c r="J696" i="5"/>
  <c r="J662" i="5"/>
  <c r="W466" i="5"/>
  <c r="W432" i="5"/>
  <c r="W398" i="5"/>
  <c r="Y477" i="5"/>
  <c r="Y443" i="5"/>
  <c r="Y409" i="5"/>
  <c r="I204" i="5"/>
  <c r="I136" i="5"/>
  <c r="I170" i="5"/>
  <c r="W625" i="5"/>
  <c r="W693" i="5"/>
  <c r="W659" i="5"/>
  <c r="C201" i="5"/>
  <c r="C133" i="5"/>
  <c r="C167" i="5"/>
  <c r="M699" i="5"/>
  <c r="M665" i="5"/>
  <c r="M631" i="5"/>
  <c r="V684" i="5"/>
  <c r="V650" i="5"/>
  <c r="V616" i="5"/>
  <c r="N690" i="5"/>
  <c r="N656" i="5"/>
  <c r="N622" i="5"/>
  <c r="C613" i="5"/>
  <c r="C681" i="5"/>
  <c r="C647" i="5"/>
  <c r="V189" i="5"/>
  <c r="V121" i="5"/>
  <c r="V155" i="5"/>
  <c r="L483" i="5"/>
  <c r="L415" i="5"/>
  <c r="L449" i="5"/>
  <c r="O682" i="5"/>
  <c r="O614" i="5"/>
  <c r="O648" i="5"/>
  <c r="C444" i="5"/>
  <c r="C478" i="5"/>
  <c r="C410" i="5"/>
  <c r="V638" i="5"/>
  <c r="V706" i="5"/>
  <c r="V672" i="5"/>
  <c r="B424" i="5"/>
  <c r="B492" i="5"/>
  <c r="B458" i="5"/>
  <c r="Q474" i="5"/>
  <c r="Q440" i="5"/>
  <c r="Q406" i="5"/>
  <c r="W469" i="5"/>
  <c r="W435" i="5"/>
  <c r="W401" i="5"/>
  <c r="B466" i="5"/>
  <c r="B432" i="5"/>
  <c r="B398" i="5"/>
  <c r="G490" i="5"/>
  <c r="G456" i="5"/>
  <c r="G422" i="5"/>
  <c r="S162" i="5"/>
  <c r="S196" i="5"/>
  <c r="S128" i="5"/>
  <c r="V695" i="5"/>
  <c r="V627" i="5"/>
  <c r="V661" i="5"/>
  <c r="S204" i="5"/>
  <c r="S170" i="5"/>
  <c r="S136" i="5"/>
  <c r="E623" i="5"/>
  <c r="E691" i="5"/>
  <c r="E657" i="5"/>
  <c r="D633" i="5"/>
  <c r="D701" i="5"/>
  <c r="D667" i="5"/>
  <c r="S698" i="5"/>
  <c r="S630" i="5"/>
  <c r="S664" i="5"/>
  <c r="V130" i="5"/>
  <c r="V164" i="5"/>
  <c r="V198" i="5"/>
  <c r="Q151" i="5"/>
  <c r="Q185" i="5"/>
  <c r="Q117" i="5"/>
  <c r="F684" i="5"/>
  <c r="F616" i="5"/>
  <c r="F650" i="5"/>
  <c r="D492" i="5"/>
  <c r="D424" i="5"/>
  <c r="D458" i="5"/>
  <c r="B476" i="5"/>
  <c r="B442" i="5"/>
  <c r="B408" i="5"/>
  <c r="M652" i="5"/>
  <c r="M618" i="5"/>
  <c r="M686" i="5"/>
  <c r="J130" i="5"/>
  <c r="J164" i="5"/>
  <c r="J198" i="5"/>
  <c r="D630" i="5"/>
  <c r="D664" i="5"/>
  <c r="D698" i="5"/>
  <c r="I435" i="5"/>
  <c r="I401" i="5"/>
  <c r="I469" i="5"/>
  <c r="C628" i="5"/>
  <c r="C696" i="5"/>
  <c r="C662" i="5"/>
  <c r="I706" i="5"/>
  <c r="I672" i="5"/>
  <c r="I638" i="5"/>
  <c r="W473" i="5"/>
  <c r="W439" i="5"/>
  <c r="W405" i="5"/>
  <c r="T647" i="5"/>
  <c r="T681" i="5"/>
  <c r="T613" i="5"/>
  <c r="W204" i="5"/>
  <c r="W170" i="5"/>
  <c r="W136" i="5"/>
  <c r="W212" i="5"/>
  <c r="W178" i="5"/>
  <c r="W144" i="5"/>
  <c r="L199" i="5"/>
  <c r="L165" i="5"/>
  <c r="L131" i="5"/>
  <c r="J399" i="5"/>
  <c r="J433" i="5"/>
  <c r="J467" i="5"/>
  <c r="V680" i="5"/>
  <c r="V646" i="5"/>
  <c r="V612" i="5"/>
  <c r="O431" i="5"/>
  <c r="O465" i="5"/>
  <c r="O397" i="5"/>
  <c r="S491" i="5"/>
  <c r="S423" i="5"/>
  <c r="S457" i="5"/>
  <c r="E480" i="5"/>
  <c r="E446" i="5"/>
  <c r="E412" i="5"/>
  <c r="M161" i="5"/>
  <c r="M195" i="5"/>
  <c r="M127" i="5"/>
  <c r="V700" i="5"/>
  <c r="V632" i="5"/>
  <c r="V666" i="5"/>
  <c r="M155" i="5"/>
  <c r="M189" i="5"/>
  <c r="M121" i="5"/>
  <c r="O695" i="5"/>
  <c r="O661" i="5"/>
  <c r="O627" i="5"/>
  <c r="P471" i="5"/>
  <c r="P437" i="5"/>
  <c r="P403" i="5"/>
  <c r="Q471" i="5"/>
  <c r="Q437" i="5"/>
  <c r="Q403" i="5"/>
  <c r="W164" i="5"/>
  <c r="W130" i="5"/>
  <c r="W198" i="5"/>
  <c r="U206" i="5"/>
  <c r="U138" i="5"/>
  <c r="U172" i="5"/>
  <c r="S705" i="5"/>
  <c r="S671" i="5"/>
  <c r="S637" i="5"/>
  <c r="J622" i="5"/>
  <c r="J690" i="5"/>
  <c r="J656" i="5"/>
  <c r="N686" i="5"/>
  <c r="N652" i="5"/>
  <c r="N618" i="5"/>
  <c r="P474" i="5"/>
  <c r="P440" i="5"/>
  <c r="P406" i="5"/>
  <c r="U694" i="5"/>
  <c r="U660" i="5"/>
  <c r="U626" i="5"/>
  <c r="L205" i="5"/>
  <c r="L171" i="5"/>
  <c r="L137" i="5"/>
  <c r="X480" i="5"/>
  <c r="X412" i="5"/>
  <c r="X446" i="5"/>
  <c r="R466" i="5"/>
  <c r="R432" i="5"/>
  <c r="R398" i="5"/>
  <c r="T694" i="5"/>
  <c r="T626" i="5"/>
  <c r="T660" i="5"/>
  <c r="M687" i="5"/>
  <c r="M653" i="5"/>
  <c r="M619" i="5"/>
  <c r="D196" i="5"/>
  <c r="D128" i="5"/>
  <c r="D162" i="5"/>
  <c r="B652" i="5"/>
  <c r="B686" i="5"/>
  <c r="B618" i="5"/>
  <c r="Q623" i="5"/>
  <c r="Q691" i="5"/>
  <c r="Q657" i="5"/>
  <c r="C686" i="5"/>
  <c r="C618" i="5"/>
  <c r="C652" i="5"/>
  <c r="J694" i="5"/>
  <c r="J660" i="5"/>
  <c r="J626" i="5"/>
  <c r="E474" i="5"/>
  <c r="E440" i="5"/>
  <c r="E406" i="5"/>
  <c r="X492" i="5"/>
  <c r="X424" i="5"/>
  <c r="X458" i="5"/>
  <c r="D456" i="5"/>
  <c r="D422" i="5"/>
  <c r="D490" i="5"/>
  <c r="S200" i="5"/>
  <c r="S166" i="5"/>
  <c r="S132" i="5"/>
  <c r="C439" i="5"/>
  <c r="C473" i="5"/>
  <c r="C405" i="5"/>
  <c r="D704" i="5"/>
  <c r="D636" i="5"/>
  <c r="D670" i="5"/>
  <c r="D702" i="5"/>
  <c r="D668" i="5"/>
  <c r="D634" i="5"/>
  <c r="M688" i="5"/>
  <c r="M654" i="5"/>
  <c r="M620" i="5"/>
  <c r="R157" i="5"/>
  <c r="R191" i="5"/>
  <c r="R123" i="5"/>
  <c r="O452" i="5"/>
  <c r="O486" i="5"/>
  <c r="O418" i="5"/>
  <c r="T196" i="5"/>
  <c r="T128" i="5"/>
  <c r="T162" i="5"/>
  <c r="Y167" i="5"/>
  <c r="Y201" i="5"/>
  <c r="Y133" i="5"/>
  <c r="J197" i="5"/>
  <c r="J129" i="5"/>
  <c r="J163" i="5"/>
  <c r="S467" i="5"/>
  <c r="S433" i="5"/>
  <c r="S399" i="5"/>
  <c r="O449" i="5"/>
  <c r="O483" i="5"/>
  <c r="O415" i="5"/>
  <c r="B478" i="5"/>
  <c r="B410" i="5"/>
  <c r="B444" i="5"/>
  <c r="J191" i="5"/>
  <c r="J123" i="5"/>
  <c r="J157" i="5"/>
  <c r="K154" i="5"/>
  <c r="K188" i="5"/>
  <c r="K120" i="5"/>
  <c r="V696" i="5"/>
  <c r="V628" i="5"/>
  <c r="V662" i="5"/>
  <c r="I188" i="5"/>
  <c r="I154" i="5"/>
  <c r="I120" i="5"/>
  <c r="J651" i="5"/>
  <c r="J617" i="5"/>
  <c r="J685" i="5"/>
  <c r="L680" i="5"/>
  <c r="L612" i="5"/>
  <c r="L646" i="5"/>
  <c r="D705" i="5"/>
  <c r="D671" i="5"/>
  <c r="D637" i="5"/>
  <c r="C654" i="5"/>
  <c r="C688" i="5"/>
  <c r="C620" i="5"/>
  <c r="K166" i="5"/>
  <c r="K132" i="5"/>
  <c r="K200" i="5"/>
  <c r="H485" i="5"/>
  <c r="H417" i="5"/>
  <c r="H451" i="5"/>
  <c r="J431" i="5"/>
  <c r="J397" i="5"/>
  <c r="J465" i="5"/>
  <c r="W161" i="5"/>
  <c r="W195" i="5"/>
  <c r="W127" i="5"/>
  <c r="X209" i="5"/>
  <c r="X175" i="5"/>
  <c r="X141" i="5"/>
  <c r="Q465" i="5"/>
  <c r="Q431" i="5"/>
  <c r="Q397" i="5"/>
  <c r="O701" i="5"/>
  <c r="O667" i="5"/>
  <c r="O633" i="5"/>
  <c r="X208" i="5"/>
  <c r="X174" i="5"/>
  <c r="X140" i="5"/>
  <c r="S212" i="5"/>
  <c r="S178" i="5"/>
  <c r="S144" i="5"/>
  <c r="S614" i="5"/>
  <c r="S682" i="5"/>
  <c r="S648" i="5"/>
  <c r="O698" i="5"/>
  <c r="O630" i="5"/>
  <c r="O664" i="5"/>
  <c r="B693" i="5"/>
  <c r="B659" i="5"/>
  <c r="B625" i="5"/>
  <c r="R490" i="5"/>
  <c r="R422" i="5"/>
  <c r="R456" i="5"/>
  <c r="L212" i="5"/>
  <c r="L178" i="5"/>
  <c r="L144" i="5"/>
  <c r="G205" i="5"/>
  <c r="G171" i="5"/>
  <c r="G137" i="5"/>
  <c r="W465" i="5"/>
  <c r="W431" i="5"/>
  <c r="W397" i="5"/>
  <c r="O196" i="5"/>
  <c r="O128" i="5"/>
  <c r="O162" i="5"/>
  <c r="K480" i="5"/>
  <c r="K446" i="5"/>
  <c r="K412" i="5"/>
  <c r="G467" i="5"/>
  <c r="G433" i="5"/>
  <c r="G399" i="5"/>
  <c r="F162" i="5"/>
  <c r="F196" i="5"/>
  <c r="F128" i="5"/>
  <c r="X486" i="5"/>
  <c r="X418" i="5"/>
  <c r="X452" i="5"/>
  <c r="H206" i="5"/>
  <c r="H138" i="5"/>
  <c r="H172" i="5"/>
  <c r="V195" i="5"/>
  <c r="V127" i="5"/>
  <c r="V161" i="5"/>
  <c r="U442" i="5"/>
  <c r="U476" i="5"/>
  <c r="U408" i="5"/>
  <c r="O443" i="5"/>
  <c r="O477" i="5"/>
  <c r="O409" i="5"/>
  <c r="Y635" i="5"/>
  <c r="Y703" i="5"/>
  <c r="Y669" i="5"/>
  <c r="N648" i="5"/>
  <c r="N614" i="5"/>
  <c r="N682" i="5"/>
  <c r="S468" i="5"/>
  <c r="S434" i="5"/>
  <c r="S400" i="5"/>
  <c r="C449" i="5"/>
  <c r="C483" i="5"/>
  <c r="C415" i="5"/>
  <c r="R472" i="5"/>
  <c r="R404" i="5"/>
  <c r="R438" i="5"/>
  <c r="F700" i="5"/>
  <c r="F666" i="5"/>
  <c r="F632" i="5"/>
  <c r="Q152" i="5"/>
  <c r="Q186" i="5"/>
  <c r="Q118" i="5"/>
  <c r="P196" i="5"/>
  <c r="P128" i="5"/>
  <c r="P162" i="5"/>
  <c r="G154" i="5"/>
  <c r="G188" i="5"/>
  <c r="G120" i="5"/>
  <c r="Q616" i="5"/>
  <c r="Q684" i="5"/>
  <c r="Q650" i="5"/>
  <c r="N207" i="5"/>
  <c r="N139" i="5"/>
  <c r="N173" i="5"/>
  <c r="X481" i="5"/>
  <c r="X413" i="5"/>
  <c r="X447" i="5"/>
  <c r="N478" i="5"/>
  <c r="N410" i="5"/>
  <c r="N444" i="5"/>
  <c r="Q479" i="5"/>
  <c r="Q445" i="5"/>
  <c r="Q411" i="5"/>
  <c r="P448" i="5"/>
  <c r="P414" i="5"/>
  <c r="P482" i="5"/>
  <c r="H196" i="5"/>
  <c r="H128" i="5"/>
  <c r="H162" i="5"/>
  <c r="Q205" i="5"/>
  <c r="Q171" i="5"/>
  <c r="Q137" i="5"/>
  <c r="W492" i="5"/>
  <c r="W458" i="5"/>
  <c r="W424" i="5"/>
  <c r="H195" i="5"/>
  <c r="H127" i="5"/>
  <c r="H161" i="5"/>
  <c r="N707" i="5"/>
  <c r="N673" i="5"/>
  <c r="N639" i="5"/>
  <c r="F692" i="5"/>
  <c r="F658" i="5"/>
  <c r="F624" i="5"/>
  <c r="D191" i="5"/>
  <c r="D123" i="5"/>
  <c r="D157" i="5"/>
  <c r="I700" i="5"/>
  <c r="I666" i="5"/>
  <c r="I632" i="5"/>
  <c r="G704" i="5"/>
  <c r="G670" i="5"/>
  <c r="G636" i="5"/>
  <c r="L482" i="5"/>
  <c r="L414" i="5"/>
  <c r="L448" i="5"/>
  <c r="P136" i="5"/>
  <c r="P170" i="5"/>
  <c r="P204" i="5"/>
  <c r="N650" i="5"/>
  <c r="N684" i="5"/>
  <c r="N616" i="5"/>
  <c r="E620" i="5"/>
  <c r="E688" i="5"/>
  <c r="E654" i="5"/>
  <c r="N638" i="5"/>
  <c r="N706" i="5"/>
  <c r="N672" i="5"/>
  <c r="V140" i="5"/>
  <c r="V208" i="5"/>
  <c r="V174" i="5"/>
  <c r="Y706" i="5"/>
  <c r="Y672" i="5"/>
  <c r="Y638" i="5"/>
  <c r="N186" i="5"/>
  <c r="N118" i="5"/>
  <c r="N152" i="5"/>
  <c r="I456" i="5"/>
  <c r="I422" i="5"/>
  <c r="I490" i="5"/>
  <c r="C438" i="5"/>
  <c r="C472" i="5"/>
  <c r="C404" i="5"/>
  <c r="P684" i="5"/>
  <c r="P616" i="5"/>
  <c r="P650" i="5"/>
  <c r="H657" i="5"/>
  <c r="H623" i="5"/>
  <c r="H691" i="5"/>
  <c r="R210" i="5"/>
  <c r="R176" i="5"/>
  <c r="R142" i="5"/>
  <c r="C694" i="5"/>
  <c r="C660" i="5"/>
  <c r="C626" i="5"/>
  <c r="N204" i="5"/>
  <c r="N136" i="5"/>
  <c r="N170" i="5"/>
  <c r="K614" i="5"/>
  <c r="K682" i="5"/>
  <c r="K648" i="5"/>
  <c r="I193" i="5"/>
  <c r="I125" i="5"/>
  <c r="I159" i="5"/>
  <c r="O491" i="5"/>
  <c r="O457" i="5"/>
  <c r="O423" i="5"/>
  <c r="P465" i="5"/>
  <c r="P431" i="5"/>
  <c r="P397" i="5"/>
  <c r="K477" i="5"/>
  <c r="K443" i="5"/>
  <c r="K409" i="5"/>
  <c r="M474" i="5"/>
  <c r="M440" i="5"/>
  <c r="M406" i="5"/>
  <c r="D694" i="5"/>
  <c r="D660" i="5"/>
  <c r="D626" i="5"/>
  <c r="H205" i="5"/>
  <c r="H137" i="5"/>
  <c r="H171" i="5"/>
  <c r="Y165" i="5"/>
  <c r="Y199" i="5"/>
  <c r="Y131" i="5"/>
  <c r="N474" i="5"/>
  <c r="N440" i="5"/>
  <c r="N406" i="5"/>
  <c r="S159" i="5"/>
  <c r="S193" i="5"/>
  <c r="S125" i="5"/>
  <c r="R207" i="5"/>
  <c r="R173" i="5"/>
  <c r="R139" i="5"/>
  <c r="X698" i="5"/>
  <c r="X664" i="5"/>
  <c r="X630" i="5"/>
  <c r="H490" i="5"/>
  <c r="H422" i="5"/>
  <c r="H456" i="5"/>
  <c r="N468" i="5"/>
  <c r="N434" i="5"/>
  <c r="N400" i="5"/>
  <c r="J444" i="5"/>
  <c r="J410" i="5"/>
  <c r="J478" i="5"/>
  <c r="G204" i="5"/>
  <c r="G170" i="5"/>
  <c r="G136" i="5"/>
  <c r="R201" i="5"/>
  <c r="R167" i="5"/>
  <c r="R133" i="5"/>
  <c r="V193" i="5"/>
  <c r="V125" i="5"/>
  <c r="V159" i="5"/>
  <c r="Y482" i="5"/>
  <c r="Y448" i="5"/>
  <c r="Y414" i="5"/>
  <c r="X163" i="5"/>
  <c r="X129" i="5"/>
  <c r="X197" i="5"/>
  <c r="C448" i="5"/>
  <c r="C482" i="5"/>
  <c r="C414" i="5"/>
  <c r="F212" i="5"/>
  <c r="F178" i="5"/>
  <c r="F144" i="5"/>
  <c r="B702" i="5"/>
  <c r="B668" i="5"/>
  <c r="B634" i="5"/>
  <c r="F690" i="5"/>
  <c r="F656" i="5"/>
  <c r="F622" i="5"/>
  <c r="R704" i="5"/>
  <c r="R670" i="5"/>
  <c r="R636" i="5"/>
  <c r="K160" i="5"/>
  <c r="K194" i="5"/>
  <c r="K126" i="5"/>
  <c r="E630" i="5"/>
  <c r="E664" i="5"/>
  <c r="E698" i="5"/>
  <c r="G155" i="5"/>
  <c r="G189" i="5"/>
  <c r="G121" i="5"/>
  <c r="K702" i="5"/>
  <c r="K668" i="5"/>
  <c r="K634" i="5"/>
  <c r="E469" i="5"/>
  <c r="E435" i="5"/>
  <c r="E401" i="5"/>
  <c r="O195" i="5"/>
  <c r="O127" i="5"/>
  <c r="O161" i="5"/>
  <c r="D700" i="5"/>
  <c r="D666" i="5"/>
  <c r="D632" i="5"/>
  <c r="Y215" i="5"/>
  <c r="Z215" i="5" s="1"/>
  <c r="Y147" i="5"/>
  <c r="Z147" i="5" s="1"/>
  <c r="Z113" i="5"/>
  <c r="Y181" i="5"/>
  <c r="Z181" i="5" s="1"/>
  <c r="G460" i="5"/>
  <c r="G426" i="5"/>
  <c r="G494" i="5"/>
  <c r="T425" i="5"/>
  <c r="T493" i="5"/>
  <c r="T459" i="5"/>
  <c r="W709" i="5"/>
  <c r="W675" i="5"/>
  <c r="W641" i="5"/>
  <c r="E494" i="5"/>
  <c r="E426" i="5"/>
  <c r="E460" i="5"/>
  <c r="F213" i="5"/>
  <c r="F179" i="5"/>
  <c r="F145" i="5"/>
  <c r="G214" i="5"/>
  <c r="G146" i="5"/>
  <c r="G180" i="5"/>
  <c r="X708" i="5"/>
  <c r="X674" i="5"/>
  <c r="X640" i="5"/>
  <c r="M213" i="5"/>
  <c r="M179" i="5"/>
  <c r="M145" i="5"/>
  <c r="P493" i="5"/>
  <c r="P459" i="5"/>
  <c r="P425" i="5"/>
  <c r="P145" i="5"/>
  <c r="P213" i="5"/>
  <c r="P179" i="5"/>
  <c r="H215" i="5"/>
  <c r="H147" i="5"/>
  <c r="H181" i="5"/>
  <c r="R213" i="5"/>
  <c r="R179" i="5"/>
  <c r="R145" i="5"/>
  <c r="X215" i="5"/>
  <c r="X147" i="5"/>
  <c r="X181" i="5"/>
  <c r="S709" i="5"/>
  <c r="S675" i="5"/>
  <c r="S641" i="5"/>
  <c r="L215" i="5"/>
  <c r="L147" i="5"/>
  <c r="L181" i="5"/>
  <c r="N708" i="5"/>
  <c r="N674" i="5"/>
  <c r="N640" i="5"/>
  <c r="I494" i="5"/>
  <c r="I460" i="5"/>
  <c r="I426" i="5"/>
  <c r="B214" i="5"/>
  <c r="B146" i="5"/>
  <c r="B180" i="5"/>
  <c r="U708" i="5"/>
  <c r="U640" i="5"/>
  <c r="U674" i="5"/>
  <c r="N213" i="5"/>
  <c r="N145" i="5"/>
  <c r="N179" i="5"/>
  <c r="Y460" i="5"/>
  <c r="Z460" i="5" s="1"/>
  <c r="Y426" i="5"/>
  <c r="Z426" i="5" s="1"/>
  <c r="Z392" i="5"/>
  <c r="Y494" i="5"/>
  <c r="Z494" i="5" s="1"/>
  <c r="N214" i="5"/>
  <c r="N146" i="5"/>
  <c r="N180" i="5"/>
  <c r="O709" i="5"/>
  <c r="O675" i="5"/>
  <c r="O641" i="5"/>
  <c r="M214" i="5"/>
  <c r="M146" i="5"/>
  <c r="M180" i="5"/>
  <c r="Z606" i="5"/>
  <c r="Y640" i="5"/>
  <c r="Z640" i="5" s="1"/>
  <c r="Y708" i="5"/>
  <c r="Z708" i="5" s="1"/>
  <c r="Y674" i="5"/>
  <c r="Z674" i="5" s="1"/>
  <c r="B708" i="5"/>
  <c r="B640" i="5"/>
  <c r="B674" i="5"/>
  <c r="V459" i="5"/>
  <c r="V425" i="5"/>
  <c r="V493" i="5"/>
  <c r="S215" i="5"/>
  <c r="S147" i="5"/>
  <c r="S181" i="5"/>
  <c r="C215" i="5"/>
  <c r="C181" i="5"/>
  <c r="C147" i="5"/>
  <c r="M676" i="5"/>
  <c r="M710" i="5"/>
  <c r="M642" i="5"/>
  <c r="G495" i="5"/>
  <c r="G461" i="5"/>
  <c r="G427" i="5"/>
  <c r="W710" i="5"/>
  <c r="W676" i="5"/>
  <c r="W642" i="5"/>
  <c r="K676" i="5"/>
  <c r="K642" i="5"/>
  <c r="K710" i="5"/>
  <c r="E495" i="5"/>
  <c r="E461" i="5"/>
  <c r="E427" i="5"/>
  <c r="P710" i="5"/>
  <c r="P642" i="5"/>
  <c r="P676" i="5"/>
  <c r="V495" i="5"/>
  <c r="V427" i="5"/>
  <c r="V461" i="5"/>
  <c r="Q495" i="5"/>
  <c r="Q427" i="5"/>
  <c r="Q461" i="5"/>
  <c r="W156" i="5"/>
  <c r="W190" i="5"/>
  <c r="W122" i="5"/>
  <c r="E158" i="5"/>
  <c r="E192" i="5"/>
  <c r="E124" i="5"/>
  <c r="H475" i="5"/>
  <c r="H441" i="5"/>
  <c r="H407" i="5"/>
  <c r="F198" i="5"/>
  <c r="F164" i="5"/>
  <c r="F130" i="5"/>
  <c r="N194" i="5"/>
  <c r="N126" i="5"/>
  <c r="N160" i="5"/>
  <c r="M209" i="5"/>
  <c r="M175" i="5"/>
  <c r="M141" i="5"/>
  <c r="H487" i="5"/>
  <c r="H419" i="5"/>
  <c r="H453" i="5"/>
  <c r="S206" i="5"/>
  <c r="S172" i="5"/>
  <c r="S138" i="5"/>
  <c r="F202" i="5"/>
  <c r="F168" i="5"/>
  <c r="F134" i="5"/>
  <c r="U443" i="5"/>
  <c r="U477" i="5"/>
  <c r="U409" i="5"/>
  <c r="K623" i="5"/>
  <c r="K691" i="5"/>
  <c r="K657" i="5"/>
  <c r="K482" i="5"/>
  <c r="K448" i="5"/>
  <c r="K414" i="5"/>
  <c r="E210" i="5"/>
  <c r="E176" i="5"/>
  <c r="E142" i="5"/>
  <c r="H479" i="5"/>
  <c r="H411" i="5"/>
  <c r="H445" i="5"/>
  <c r="M204" i="5"/>
  <c r="M170" i="5"/>
  <c r="M136" i="5"/>
  <c r="G692" i="5"/>
  <c r="G658" i="5"/>
  <c r="G624" i="5"/>
  <c r="H468" i="5"/>
  <c r="H400" i="5"/>
  <c r="H434" i="5"/>
  <c r="D438" i="5"/>
  <c r="D472" i="5"/>
  <c r="D404" i="5"/>
  <c r="N705" i="5"/>
  <c r="N637" i="5"/>
  <c r="N671" i="5"/>
  <c r="Y478" i="5"/>
  <c r="Y444" i="5"/>
  <c r="Y410" i="5"/>
  <c r="U201" i="5"/>
  <c r="U133" i="5"/>
  <c r="U167" i="5"/>
  <c r="E633" i="5"/>
  <c r="E701" i="5"/>
  <c r="E667" i="5"/>
  <c r="B706" i="5"/>
  <c r="B672" i="5"/>
  <c r="B638" i="5"/>
  <c r="M490" i="5"/>
  <c r="M456" i="5"/>
  <c r="M422" i="5"/>
  <c r="U680" i="5"/>
  <c r="U646" i="5"/>
  <c r="U612" i="5"/>
  <c r="G487" i="5"/>
  <c r="G419" i="5"/>
  <c r="G453" i="5"/>
  <c r="G211" i="5"/>
  <c r="G177" i="5"/>
  <c r="G143" i="5"/>
  <c r="I203" i="5"/>
  <c r="I135" i="5"/>
  <c r="I169" i="5"/>
  <c r="P483" i="5"/>
  <c r="P449" i="5"/>
  <c r="P415" i="5"/>
  <c r="P191" i="5"/>
  <c r="P123" i="5"/>
  <c r="P157" i="5"/>
  <c r="J132" i="5"/>
  <c r="J166" i="5"/>
  <c r="J200" i="5"/>
  <c r="Y699" i="5"/>
  <c r="Y631" i="5"/>
  <c r="Y665" i="5"/>
  <c r="H484" i="5"/>
  <c r="H416" i="5"/>
  <c r="H450" i="5"/>
  <c r="J706" i="5"/>
  <c r="J672" i="5"/>
  <c r="J638" i="5"/>
  <c r="K618" i="5"/>
  <c r="K686" i="5"/>
  <c r="K652" i="5"/>
  <c r="U620" i="5"/>
  <c r="U688" i="5"/>
  <c r="U654" i="5"/>
  <c r="B684" i="5"/>
  <c r="B650" i="5"/>
  <c r="B616" i="5"/>
  <c r="W472" i="5"/>
  <c r="W438" i="5"/>
  <c r="W404" i="5"/>
  <c r="L687" i="5"/>
  <c r="L653" i="5"/>
  <c r="L619" i="5"/>
  <c r="N482" i="5"/>
  <c r="N414" i="5"/>
  <c r="N448" i="5"/>
  <c r="G470" i="5"/>
  <c r="G436" i="5"/>
  <c r="G402" i="5"/>
  <c r="H706" i="5"/>
  <c r="H638" i="5"/>
  <c r="H672" i="5"/>
  <c r="J449" i="5"/>
  <c r="J415" i="5"/>
  <c r="J483" i="5"/>
  <c r="I688" i="5"/>
  <c r="I654" i="5"/>
  <c r="I620" i="5"/>
  <c r="R471" i="5"/>
  <c r="R403" i="5"/>
  <c r="R437" i="5"/>
  <c r="S156" i="5"/>
  <c r="S190" i="5"/>
  <c r="S122" i="5"/>
  <c r="E639" i="5"/>
  <c r="E707" i="5"/>
  <c r="E673" i="5"/>
  <c r="R692" i="5"/>
  <c r="R658" i="5"/>
  <c r="R624" i="5"/>
  <c r="K475" i="5"/>
  <c r="K441" i="5"/>
  <c r="K407" i="5"/>
  <c r="C637" i="5"/>
  <c r="C705" i="5"/>
  <c r="C671" i="5"/>
  <c r="K638" i="5"/>
  <c r="K672" i="5"/>
  <c r="K706" i="5"/>
  <c r="Y686" i="5"/>
  <c r="Y652" i="5"/>
  <c r="Y618" i="5"/>
  <c r="H481" i="5"/>
  <c r="H413" i="5"/>
  <c r="H447" i="5"/>
  <c r="F476" i="5"/>
  <c r="F408" i="5"/>
  <c r="F442" i="5"/>
  <c r="K707" i="5"/>
  <c r="K639" i="5"/>
  <c r="K673" i="5"/>
  <c r="O434" i="5"/>
  <c r="O468" i="5"/>
  <c r="O400" i="5"/>
  <c r="T209" i="5"/>
  <c r="T141" i="5"/>
  <c r="T175" i="5"/>
  <c r="C699" i="5"/>
  <c r="C631" i="5"/>
  <c r="C665" i="5"/>
  <c r="T704" i="5"/>
  <c r="T636" i="5"/>
  <c r="T670" i="5"/>
  <c r="H212" i="5"/>
  <c r="H144" i="5"/>
  <c r="H178" i="5"/>
  <c r="F153" i="5"/>
  <c r="F187" i="5"/>
  <c r="F119" i="5"/>
  <c r="O455" i="5"/>
  <c r="O489" i="5"/>
  <c r="O421" i="5"/>
  <c r="I685" i="5"/>
  <c r="I651" i="5"/>
  <c r="I617" i="5"/>
  <c r="T627" i="5"/>
  <c r="T661" i="5"/>
  <c r="T695" i="5"/>
  <c r="V701" i="5"/>
  <c r="V667" i="5"/>
  <c r="V633" i="5"/>
  <c r="R693" i="5"/>
  <c r="R659" i="5"/>
  <c r="R625" i="5"/>
  <c r="R481" i="5"/>
  <c r="R413" i="5"/>
  <c r="R447" i="5"/>
  <c r="O201" i="5"/>
  <c r="O133" i="5"/>
  <c r="O167" i="5"/>
  <c r="F210" i="5"/>
  <c r="F176" i="5"/>
  <c r="F142" i="5"/>
  <c r="D441" i="5"/>
  <c r="D475" i="5"/>
  <c r="D407" i="5"/>
  <c r="L700" i="5"/>
  <c r="L666" i="5"/>
  <c r="L632" i="5"/>
  <c r="B191" i="5"/>
  <c r="B123" i="5"/>
  <c r="B157" i="5"/>
  <c r="E478" i="5"/>
  <c r="E444" i="5"/>
  <c r="E410" i="5"/>
  <c r="G156" i="5"/>
  <c r="G190" i="5"/>
  <c r="G122" i="5"/>
  <c r="K699" i="5"/>
  <c r="K665" i="5"/>
  <c r="K631" i="5"/>
  <c r="W682" i="5"/>
  <c r="W614" i="5"/>
  <c r="W648" i="5"/>
  <c r="M692" i="5"/>
  <c r="M624" i="5"/>
  <c r="M658" i="5"/>
  <c r="J455" i="5"/>
  <c r="J421" i="5"/>
  <c r="J489" i="5"/>
  <c r="T491" i="5"/>
  <c r="T423" i="5"/>
  <c r="T457" i="5"/>
  <c r="P185" i="5"/>
  <c r="P117" i="5"/>
  <c r="P151" i="5"/>
  <c r="O694" i="5"/>
  <c r="O626" i="5"/>
  <c r="O660" i="5"/>
  <c r="U451" i="5"/>
  <c r="U417" i="5"/>
  <c r="U485" i="5"/>
  <c r="E466" i="5"/>
  <c r="E432" i="5"/>
  <c r="E398" i="5"/>
  <c r="I455" i="5"/>
  <c r="I489" i="5"/>
  <c r="I421" i="5"/>
  <c r="P707" i="5"/>
  <c r="P673" i="5"/>
  <c r="P639" i="5"/>
  <c r="O438" i="5"/>
  <c r="O404" i="5"/>
  <c r="O472" i="5"/>
  <c r="L688" i="5"/>
  <c r="L654" i="5"/>
  <c r="L620" i="5"/>
  <c r="H486" i="5"/>
  <c r="H418" i="5"/>
  <c r="H452" i="5"/>
  <c r="B700" i="5"/>
  <c r="B666" i="5"/>
  <c r="B632" i="5"/>
  <c r="J432" i="5"/>
  <c r="J398" i="5"/>
  <c r="J466" i="5"/>
  <c r="R479" i="5"/>
  <c r="R411" i="5"/>
  <c r="R445" i="5"/>
  <c r="S152" i="5"/>
  <c r="S186" i="5"/>
  <c r="S118" i="5"/>
  <c r="Q169" i="5"/>
  <c r="Q203" i="5"/>
  <c r="Q135" i="5"/>
  <c r="G207" i="5"/>
  <c r="G173" i="5"/>
  <c r="G139" i="5"/>
  <c r="I619" i="5"/>
  <c r="I687" i="5"/>
  <c r="I653" i="5"/>
  <c r="H211" i="5"/>
  <c r="H143" i="5"/>
  <c r="H177" i="5"/>
  <c r="T648" i="5"/>
  <c r="T614" i="5"/>
  <c r="T682" i="5"/>
  <c r="S485" i="5"/>
  <c r="S451" i="5"/>
  <c r="S417" i="5"/>
  <c r="W697" i="5"/>
  <c r="W663" i="5"/>
  <c r="W629" i="5"/>
  <c r="Y688" i="5"/>
  <c r="Y654" i="5"/>
  <c r="Y620" i="5"/>
  <c r="J194" i="5"/>
  <c r="J126" i="5"/>
  <c r="J160" i="5"/>
  <c r="N476" i="5"/>
  <c r="N408" i="5"/>
  <c r="N442" i="5"/>
  <c r="O208" i="5"/>
  <c r="O140" i="5"/>
  <c r="O174" i="5"/>
  <c r="U703" i="5"/>
  <c r="U669" i="5"/>
  <c r="U635" i="5"/>
  <c r="G157" i="5"/>
  <c r="G191" i="5"/>
  <c r="G123" i="5"/>
  <c r="S693" i="5"/>
  <c r="S659" i="5"/>
  <c r="S625" i="5"/>
  <c r="X699" i="5"/>
  <c r="X665" i="5"/>
  <c r="X631" i="5"/>
  <c r="C434" i="5"/>
  <c r="C400" i="5"/>
  <c r="C468" i="5"/>
  <c r="V673" i="5"/>
  <c r="V707" i="5"/>
  <c r="V639" i="5"/>
  <c r="R688" i="5"/>
  <c r="R654" i="5"/>
  <c r="R620" i="5"/>
  <c r="Y163" i="5"/>
  <c r="Y197" i="5"/>
  <c r="Y129" i="5"/>
  <c r="F699" i="5"/>
  <c r="F665" i="5"/>
  <c r="F631" i="5"/>
  <c r="M208" i="5"/>
  <c r="M174" i="5"/>
  <c r="M140" i="5"/>
  <c r="X159" i="5"/>
  <c r="X125" i="5"/>
  <c r="X193" i="5"/>
  <c r="G703" i="5"/>
  <c r="G635" i="5"/>
  <c r="G669" i="5"/>
  <c r="O439" i="5"/>
  <c r="O473" i="5"/>
  <c r="O405" i="5"/>
  <c r="P436" i="5"/>
  <c r="P470" i="5"/>
  <c r="P402" i="5"/>
  <c r="C193" i="5"/>
  <c r="C125" i="5"/>
  <c r="C159" i="5"/>
  <c r="B481" i="5"/>
  <c r="B413" i="5"/>
  <c r="B447" i="5"/>
  <c r="H189" i="5"/>
  <c r="H121" i="5"/>
  <c r="H155" i="5"/>
  <c r="C205" i="5"/>
  <c r="C137" i="5"/>
  <c r="C171" i="5"/>
  <c r="U202" i="5"/>
  <c r="U134" i="5"/>
  <c r="U168" i="5"/>
  <c r="K465" i="5"/>
  <c r="K431" i="5"/>
  <c r="K397" i="5"/>
  <c r="G689" i="5"/>
  <c r="G655" i="5"/>
  <c r="G621" i="5"/>
  <c r="Q637" i="5"/>
  <c r="Q671" i="5"/>
  <c r="Q705" i="5"/>
  <c r="X160" i="5"/>
  <c r="X126" i="5"/>
  <c r="X194" i="5"/>
  <c r="Q477" i="5"/>
  <c r="Q443" i="5"/>
  <c r="Q409" i="5"/>
  <c r="F205" i="5"/>
  <c r="F171" i="5"/>
  <c r="F137" i="5"/>
  <c r="Y207" i="5"/>
  <c r="Y173" i="5"/>
  <c r="Y139" i="5"/>
  <c r="B197" i="5"/>
  <c r="B129" i="5"/>
  <c r="B163" i="5"/>
  <c r="U447" i="5"/>
  <c r="U481" i="5"/>
  <c r="U413" i="5"/>
  <c r="T471" i="5"/>
  <c r="T403" i="5"/>
  <c r="T437" i="5"/>
  <c r="Q618" i="5"/>
  <c r="Q686" i="5"/>
  <c r="Q652" i="5"/>
  <c r="B697" i="5"/>
  <c r="B663" i="5"/>
  <c r="B629" i="5"/>
  <c r="K165" i="5"/>
  <c r="K131" i="5"/>
  <c r="K199" i="5"/>
  <c r="T486" i="5"/>
  <c r="T418" i="5"/>
  <c r="T452" i="5"/>
  <c r="S480" i="5"/>
  <c r="S446" i="5"/>
  <c r="S412" i="5"/>
  <c r="N680" i="5"/>
  <c r="N646" i="5"/>
  <c r="N612" i="5"/>
  <c r="N626" i="5"/>
  <c r="N660" i="5"/>
  <c r="N694" i="5"/>
  <c r="K152" i="5"/>
  <c r="K186" i="5"/>
  <c r="K118" i="5"/>
  <c r="O707" i="5"/>
  <c r="O673" i="5"/>
  <c r="O639" i="5"/>
  <c r="L477" i="5"/>
  <c r="L409" i="5"/>
  <c r="L443" i="5"/>
  <c r="O193" i="5"/>
  <c r="O125" i="5"/>
  <c r="O159" i="5"/>
  <c r="B470" i="5"/>
  <c r="B436" i="5"/>
  <c r="B402" i="5"/>
  <c r="G700" i="5"/>
  <c r="G666" i="5"/>
  <c r="G632" i="5"/>
  <c r="X489" i="5"/>
  <c r="X421" i="5"/>
  <c r="X455" i="5"/>
  <c r="F159" i="5"/>
  <c r="F193" i="5"/>
  <c r="F125" i="5"/>
  <c r="D132" i="5"/>
  <c r="D200" i="5"/>
  <c r="D166" i="5"/>
  <c r="P478" i="5"/>
  <c r="P410" i="5"/>
  <c r="P444" i="5"/>
  <c r="M210" i="5"/>
  <c r="M176" i="5"/>
  <c r="M142" i="5"/>
  <c r="I440" i="5"/>
  <c r="I474" i="5"/>
  <c r="I406" i="5"/>
  <c r="Q492" i="5"/>
  <c r="Q458" i="5"/>
  <c r="Q424" i="5"/>
  <c r="E479" i="5"/>
  <c r="E445" i="5"/>
  <c r="E411" i="5"/>
  <c r="H652" i="5"/>
  <c r="H686" i="5"/>
  <c r="H618" i="5"/>
  <c r="L201" i="5"/>
  <c r="L167" i="5"/>
  <c r="L133" i="5"/>
  <c r="K486" i="5"/>
  <c r="K452" i="5"/>
  <c r="K418" i="5"/>
  <c r="K632" i="5"/>
  <c r="K700" i="5"/>
  <c r="K666" i="5"/>
  <c r="K159" i="5"/>
  <c r="K193" i="5"/>
  <c r="K125" i="5"/>
  <c r="I698" i="5"/>
  <c r="I664" i="5"/>
  <c r="I630" i="5"/>
  <c r="P480" i="5"/>
  <c r="P446" i="5"/>
  <c r="P412" i="5"/>
  <c r="X472" i="5"/>
  <c r="X404" i="5"/>
  <c r="X438" i="5"/>
  <c r="M487" i="5"/>
  <c r="M453" i="5"/>
  <c r="M419" i="5"/>
  <c r="Y682" i="5"/>
  <c r="Y648" i="5"/>
  <c r="Y614" i="5"/>
  <c r="D688" i="5"/>
  <c r="D654" i="5"/>
  <c r="D620" i="5"/>
  <c r="C682" i="5"/>
  <c r="C648" i="5"/>
  <c r="C614" i="5"/>
  <c r="L200" i="5"/>
  <c r="L166" i="5"/>
  <c r="L132" i="5"/>
  <c r="L487" i="5"/>
  <c r="L419" i="5"/>
  <c r="L453" i="5"/>
  <c r="G484" i="5"/>
  <c r="G416" i="5"/>
  <c r="G450" i="5"/>
  <c r="V444" i="5"/>
  <c r="V410" i="5"/>
  <c r="V478" i="5"/>
  <c r="C207" i="5"/>
  <c r="C139" i="5"/>
  <c r="C173" i="5"/>
  <c r="F473" i="5"/>
  <c r="F405" i="5"/>
  <c r="F439" i="5"/>
  <c r="X478" i="5"/>
  <c r="X410" i="5"/>
  <c r="X444" i="5"/>
  <c r="Q631" i="5"/>
  <c r="Q699" i="5"/>
  <c r="Q665" i="5"/>
  <c r="N485" i="5"/>
  <c r="N417" i="5"/>
  <c r="N451" i="5"/>
  <c r="X465" i="5"/>
  <c r="X431" i="5"/>
  <c r="X397" i="5"/>
  <c r="R689" i="5"/>
  <c r="R655" i="5"/>
  <c r="R621" i="5"/>
  <c r="C707" i="5"/>
  <c r="C673" i="5"/>
  <c r="C639" i="5"/>
  <c r="V686" i="5"/>
  <c r="V652" i="5"/>
  <c r="V618" i="5"/>
  <c r="K476" i="5"/>
  <c r="K442" i="5"/>
  <c r="K408" i="5"/>
  <c r="F703" i="5"/>
  <c r="F669" i="5"/>
  <c r="F635" i="5"/>
  <c r="D621" i="5"/>
  <c r="D655" i="5"/>
  <c r="D689" i="5"/>
  <c r="C622" i="5"/>
  <c r="C690" i="5"/>
  <c r="C656" i="5"/>
  <c r="V136" i="5"/>
  <c r="V204" i="5"/>
  <c r="V170" i="5"/>
  <c r="G477" i="5"/>
  <c r="G443" i="5"/>
  <c r="G409" i="5"/>
  <c r="N662" i="5"/>
  <c r="N628" i="5"/>
  <c r="N696" i="5"/>
  <c r="J134" i="5"/>
  <c r="J168" i="5"/>
  <c r="J202" i="5"/>
  <c r="B208" i="5"/>
  <c r="B140" i="5"/>
  <c r="B174" i="5"/>
  <c r="N490" i="5"/>
  <c r="N422" i="5"/>
  <c r="N456" i="5"/>
  <c r="R158" i="5"/>
  <c r="R124" i="5"/>
  <c r="R192" i="5"/>
  <c r="N210" i="5"/>
  <c r="N142" i="5"/>
  <c r="N176" i="5"/>
  <c r="W630" i="5"/>
  <c r="W698" i="5"/>
  <c r="W664" i="5"/>
  <c r="Q211" i="5"/>
  <c r="Q177" i="5"/>
  <c r="Q143" i="5"/>
  <c r="E486" i="5"/>
  <c r="E452" i="5"/>
  <c r="E418" i="5"/>
  <c r="B491" i="5"/>
  <c r="B423" i="5"/>
  <c r="B457" i="5"/>
  <c r="U431" i="5"/>
  <c r="U465" i="5"/>
  <c r="U397" i="5"/>
  <c r="M673" i="5"/>
  <c r="M639" i="5"/>
  <c r="M707" i="5"/>
  <c r="U203" i="5"/>
  <c r="U135" i="5"/>
  <c r="U169" i="5"/>
  <c r="O705" i="5"/>
  <c r="O671" i="5"/>
  <c r="O637" i="5"/>
  <c r="R697" i="5"/>
  <c r="R663" i="5"/>
  <c r="R629" i="5"/>
  <c r="P192" i="5"/>
  <c r="P124" i="5"/>
  <c r="P158" i="5"/>
  <c r="O207" i="5"/>
  <c r="O139" i="5"/>
  <c r="O173" i="5"/>
  <c r="L683" i="5"/>
  <c r="L615" i="5"/>
  <c r="L649" i="5"/>
  <c r="E629" i="5"/>
  <c r="E697" i="5"/>
  <c r="E663" i="5"/>
  <c r="D187" i="5"/>
  <c r="D119" i="5"/>
  <c r="D153" i="5"/>
  <c r="O192" i="5"/>
  <c r="O124" i="5"/>
  <c r="O158" i="5"/>
  <c r="R209" i="5"/>
  <c r="R175" i="5"/>
  <c r="R141" i="5"/>
  <c r="D489" i="5"/>
  <c r="D455" i="5"/>
  <c r="D421" i="5"/>
  <c r="D453" i="5"/>
  <c r="D419" i="5"/>
  <c r="D487" i="5"/>
  <c r="M473" i="5"/>
  <c r="M405" i="5"/>
  <c r="M439" i="5"/>
  <c r="R685" i="5"/>
  <c r="R651" i="5"/>
  <c r="R617" i="5"/>
  <c r="I693" i="5"/>
  <c r="I625" i="5"/>
  <c r="I659" i="5"/>
  <c r="W151" i="5"/>
  <c r="W185" i="5"/>
  <c r="W117" i="5"/>
  <c r="U701" i="5"/>
  <c r="U667" i="5"/>
  <c r="U633" i="5"/>
  <c r="F209" i="5"/>
  <c r="F175" i="5"/>
  <c r="F141" i="5"/>
  <c r="G200" i="5"/>
  <c r="G166" i="5"/>
  <c r="G132" i="5"/>
  <c r="P705" i="5"/>
  <c r="P671" i="5"/>
  <c r="P637" i="5"/>
  <c r="V447" i="5"/>
  <c r="V413" i="5"/>
  <c r="V481" i="5"/>
  <c r="T205" i="5"/>
  <c r="T137" i="5"/>
  <c r="T171" i="5"/>
  <c r="V191" i="5"/>
  <c r="V123" i="5"/>
  <c r="V157" i="5"/>
  <c r="J402" i="5"/>
  <c r="J470" i="5"/>
  <c r="J436" i="5"/>
  <c r="P197" i="5"/>
  <c r="P129" i="5"/>
  <c r="P163" i="5"/>
  <c r="B189" i="5"/>
  <c r="B121" i="5"/>
  <c r="B155" i="5"/>
  <c r="L465" i="5"/>
  <c r="L397" i="5"/>
  <c r="L431" i="5"/>
  <c r="H197" i="5"/>
  <c r="H129" i="5"/>
  <c r="H163" i="5"/>
  <c r="U190" i="5"/>
  <c r="U156" i="5"/>
  <c r="U122" i="5"/>
  <c r="W207" i="5"/>
  <c r="W173" i="5"/>
  <c r="W139" i="5"/>
  <c r="F208" i="5"/>
  <c r="F174" i="5"/>
  <c r="F140" i="5"/>
  <c r="G684" i="5"/>
  <c r="G616" i="5"/>
  <c r="G650" i="5"/>
  <c r="M694" i="5"/>
  <c r="M660" i="5"/>
  <c r="M626" i="5"/>
  <c r="O436" i="5"/>
  <c r="O470" i="5"/>
  <c r="O402" i="5"/>
  <c r="I446" i="5"/>
  <c r="I480" i="5"/>
  <c r="I412" i="5"/>
  <c r="B698" i="5"/>
  <c r="B630" i="5"/>
  <c r="B664" i="5"/>
  <c r="Y160" i="5"/>
  <c r="Y194" i="5"/>
  <c r="Y126" i="5"/>
  <c r="K478" i="5"/>
  <c r="K444" i="5"/>
  <c r="K410" i="5"/>
  <c r="E154" i="5"/>
  <c r="E188" i="5"/>
  <c r="E120" i="5"/>
  <c r="D699" i="5"/>
  <c r="D665" i="5"/>
  <c r="D631" i="5"/>
  <c r="V441" i="5"/>
  <c r="V407" i="5"/>
  <c r="V475" i="5"/>
  <c r="U435" i="5"/>
  <c r="U469" i="5"/>
  <c r="U401" i="5"/>
  <c r="H201" i="5"/>
  <c r="H133" i="5"/>
  <c r="H167" i="5"/>
  <c r="X156" i="5"/>
  <c r="X190" i="5"/>
  <c r="X122" i="5"/>
  <c r="P702" i="5"/>
  <c r="P634" i="5"/>
  <c r="P668" i="5"/>
  <c r="V443" i="5"/>
  <c r="V409" i="5"/>
  <c r="V477" i="5"/>
  <c r="V702" i="5"/>
  <c r="V634" i="5"/>
  <c r="V668" i="5"/>
  <c r="W491" i="5"/>
  <c r="W457" i="5"/>
  <c r="W423" i="5"/>
  <c r="U698" i="5"/>
  <c r="U664" i="5"/>
  <c r="U630" i="5"/>
  <c r="H659" i="5"/>
  <c r="H625" i="5"/>
  <c r="H693" i="5"/>
  <c r="N653" i="5"/>
  <c r="N687" i="5"/>
  <c r="N619" i="5"/>
  <c r="Q468" i="5"/>
  <c r="Q434" i="5"/>
  <c r="Q400" i="5"/>
  <c r="S687" i="5"/>
  <c r="S653" i="5"/>
  <c r="S619" i="5"/>
  <c r="B198" i="5"/>
  <c r="B130" i="5"/>
  <c r="B164" i="5"/>
  <c r="R151" i="5"/>
  <c r="R185" i="5"/>
  <c r="R117" i="5"/>
  <c r="B475" i="5"/>
  <c r="B441" i="5"/>
  <c r="B407" i="5"/>
  <c r="P137" i="5"/>
  <c r="P205" i="5"/>
  <c r="P171" i="5"/>
  <c r="N480" i="5"/>
  <c r="N412" i="5"/>
  <c r="N446" i="5"/>
  <c r="C440" i="5"/>
  <c r="C406" i="5"/>
  <c r="C474" i="5"/>
  <c r="T488" i="5"/>
  <c r="T420" i="5"/>
  <c r="T454" i="5"/>
  <c r="H473" i="5"/>
  <c r="H439" i="5"/>
  <c r="H405" i="5"/>
  <c r="O685" i="5"/>
  <c r="O617" i="5"/>
  <c r="O651" i="5"/>
  <c r="I627" i="5"/>
  <c r="I695" i="5"/>
  <c r="I661" i="5"/>
  <c r="T211" i="5"/>
  <c r="T143" i="5"/>
  <c r="T177" i="5"/>
  <c r="O199" i="5"/>
  <c r="O131" i="5"/>
  <c r="O165" i="5"/>
  <c r="K693" i="5"/>
  <c r="K659" i="5"/>
  <c r="K625" i="5"/>
  <c r="O206" i="5"/>
  <c r="O138" i="5"/>
  <c r="O172" i="5"/>
  <c r="V690" i="5"/>
  <c r="V656" i="5"/>
  <c r="V622" i="5"/>
  <c r="R488" i="5"/>
  <c r="R420" i="5"/>
  <c r="R454" i="5"/>
  <c r="O451" i="5"/>
  <c r="O485" i="5"/>
  <c r="O417" i="5"/>
  <c r="U684" i="5"/>
  <c r="U650" i="5"/>
  <c r="U616" i="5"/>
  <c r="Y158" i="5"/>
  <c r="Y192" i="5"/>
  <c r="Y124" i="5"/>
  <c r="V692" i="5"/>
  <c r="V658" i="5"/>
  <c r="V624" i="5"/>
  <c r="H477" i="5"/>
  <c r="H443" i="5"/>
  <c r="H409" i="5"/>
  <c r="W706" i="5"/>
  <c r="W672" i="5"/>
  <c r="W638" i="5"/>
  <c r="B205" i="5"/>
  <c r="B137" i="5"/>
  <c r="B171" i="5"/>
  <c r="X474" i="5"/>
  <c r="X406" i="5"/>
  <c r="X440" i="5"/>
  <c r="M481" i="5"/>
  <c r="M447" i="5"/>
  <c r="M413" i="5"/>
  <c r="Q683" i="5"/>
  <c r="Q615" i="5"/>
  <c r="Q649" i="5"/>
  <c r="S487" i="5"/>
  <c r="S453" i="5"/>
  <c r="S419" i="5"/>
  <c r="B622" i="5"/>
  <c r="B690" i="5"/>
  <c r="B656" i="5"/>
  <c r="Y487" i="5"/>
  <c r="Y453" i="5"/>
  <c r="Y419" i="5"/>
  <c r="I702" i="5"/>
  <c r="I634" i="5"/>
  <c r="I668" i="5"/>
  <c r="V133" i="5"/>
  <c r="V167" i="5"/>
  <c r="V201" i="5"/>
  <c r="B486" i="5"/>
  <c r="B418" i="5"/>
  <c r="B452" i="5"/>
  <c r="H469" i="5"/>
  <c r="H435" i="5"/>
  <c r="H401" i="5"/>
  <c r="Y159" i="5"/>
  <c r="Y193" i="5"/>
  <c r="Y125" i="5"/>
  <c r="U440" i="5"/>
  <c r="U474" i="5"/>
  <c r="U406" i="5"/>
  <c r="Q487" i="5"/>
  <c r="Q453" i="5"/>
  <c r="Q419" i="5"/>
  <c r="Y696" i="5"/>
  <c r="Y662" i="5"/>
  <c r="Y628" i="5"/>
  <c r="G162" i="5"/>
  <c r="G196" i="5"/>
  <c r="G128" i="5"/>
  <c r="Q467" i="5"/>
  <c r="Q433" i="5"/>
  <c r="Q399" i="5"/>
  <c r="T472" i="5"/>
  <c r="T404" i="5"/>
  <c r="T438" i="5"/>
  <c r="J135" i="5"/>
  <c r="J203" i="5"/>
  <c r="J169" i="5"/>
  <c r="X705" i="5"/>
  <c r="X671" i="5"/>
  <c r="X637" i="5"/>
  <c r="J688" i="5"/>
  <c r="J654" i="5"/>
  <c r="J620" i="5"/>
  <c r="S696" i="5"/>
  <c r="S662" i="5"/>
  <c r="S628" i="5"/>
  <c r="Y647" i="5"/>
  <c r="Y613" i="5"/>
  <c r="Y681" i="5"/>
  <c r="J204" i="5"/>
  <c r="J136" i="5"/>
  <c r="J170" i="5"/>
  <c r="Q481" i="5"/>
  <c r="Q447" i="5"/>
  <c r="Q413" i="5"/>
  <c r="M205" i="5"/>
  <c r="M171" i="5"/>
  <c r="M137" i="5"/>
  <c r="T699" i="5"/>
  <c r="T665" i="5"/>
  <c r="T631" i="5"/>
  <c r="K207" i="5"/>
  <c r="K173" i="5"/>
  <c r="K139" i="5"/>
  <c r="T206" i="5"/>
  <c r="T138" i="5"/>
  <c r="T172" i="5"/>
  <c r="P670" i="5"/>
  <c r="P704" i="5"/>
  <c r="P636" i="5"/>
  <c r="G473" i="5"/>
  <c r="G439" i="5"/>
  <c r="G405" i="5"/>
  <c r="V141" i="5"/>
  <c r="V175" i="5"/>
  <c r="V209" i="5"/>
  <c r="P140" i="5"/>
  <c r="P208" i="5"/>
  <c r="P174" i="5"/>
  <c r="X691" i="5"/>
  <c r="X657" i="5"/>
  <c r="X623" i="5"/>
  <c r="V445" i="5"/>
  <c r="V411" i="5"/>
  <c r="V479" i="5"/>
  <c r="Q208" i="5"/>
  <c r="Q174" i="5"/>
  <c r="Q140" i="5"/>
  <c r="W160" i="5"/>
  <c r="W194" i="5"/>
  <c r="W126" i="5"/>
  <c r="V400" i="5"/>
  <c r="V468" i="5"/>
  <c r="V434" i="5"/>
  <c r="C187" i="5"/>
  <c r="C119" i="5"/>
  <c r="C153" i="5"/>
  <c r="G468" i="5"/>
  <c r="G434" i="5"/>
  <c r="G400" i="5"/>
  <c r="U188" i="5"/>
  <c r="U154" i="5"/>
  <c r="U120" i="5"/>
  <c r="D185" i="5"/>
  <c r="D117" i="5"/>
  <c r="D151" i="5"/>
  <c r="S681" i="5"/>
  <c r="S647" i="5"/>
  <c r="S613" i="5"/>
  <c r="M466" i="5"/>
  <c r="M432" i="5"/>
  <c r="M398" i="5"/>
  <c r="F694" i="5"/>
  <c r="F660" i="5"/>
  <c r="F626" i="5"/>
  <c r="G691" i="5"/>
  <c r="G657" i="5"/>
  <c r="G623" i="5"/>
  <c r="K481" i="5"/>
  <c r="K447" i="5"/>
  <c r="K413" i="5"/>
  <c r="U209" i="5"/>
  <c r="U141" i="5"/>
  <c r="U175" i="5"/>
  <c r="J192" i="5"/>
  <c r="J124" i="5"/>
  <c r="J158" i="5"/>
  <c r="J443" i="5"/>
  <c r="J409" i="5"/>
  <c r="J477" i="5"/>
  <c r="S621" i="5"/>
  <c r="S689" i="5"/>
  <c r="S655" i="5"/>
  <c r="K703" i="5"/>
  <c r="K635" i="5"/>
  <c r="K669" i="5"/>
  <c r="X694" i="5"/>
  <c r="X660" i="5"/>
  <c r="X626" i="5"/>
  <c r="J456" i="5"/>
  <c r="J422" i="5"/>
  <c r="J490" i="5"/>
  <c r="X697" i="5"/>
  <c r="X663" i="5"/>
  <c r="X629" i="5"/>
  <c r="F467" i="5"/>
  <c r="F399" i="5"/>
  <c r="F433" i="5"/>
  <c r="P622" i="5"/>
  <c r="P690" i="5"/>
  <c r="P656" i="5"/>
  <c r="W621" i="5"/>
  <c r="W689" i="5"/>
  <c r="W655" i="5"/>
  <c r="T474" i="5"/>
  <c r="T440" i="5"/>
  <c r="T406" i="5"/>
  <c r="T194" i="5"/>
  <c r="T126" i="5"/>
  <c r="T160" i="5"/>
  <c r="W475" i="5"/>
  <c r="W441" i="5"/>
  <c r="W407" i="5"/>
  <c r="S201" i="5"/>
  <c r="S167" i="5"/>
  <c r="S133" i="5"/>
  <c r="R680" i="5"/>
  <c r="R646" i="5"/>
  <c r="R612" i="5"/>
  <c r="W685" i="5"/>
  <c r="W617" i="5"/>
  <c r="W651" i="5"/>
  <c r="C455" i="5"/>
  <c r="C489" i="5"/>
  <c r="C421" i="5"/>
  <c r="Q480" i="5"/>
  <c r="Q446" i="5"/>
  <c r="Q412" i="5"/>
  <c r="D706" i="5"/>
  <c r="D638" i="5"/>
  <c r="D672" i="5"/>
  <c r="B688" i="5"/>
  <c r="B654" i="5"/>
  <c r="B620" i="5"/>
  <c r="V186" i="5"/>
  <c r="V118" i="5"/>
  <c r="V152" i="5"/>
  <c r="I434" i="5"/>
  <c r="I468" i="5"/>
  <c r="I400" i="5"/>
  <c r="C436" i="5"/>
  <c r="C470" i="5"/>
  <c r="C402" i="5"/>
  <c r="J684" i="5"/>
  <c r="J616" i="5"/>
  <c r="J650" i="5"/>
  <c r="E700" i="5"/>
  <c r="E632" i="5"/>
  <c r="E666" i="5"/>
  <c r="K208" i="5"/>
  <c r="K174" i="5"/>
  <c r="K140" i="5"/>
  <c r="H698" i="5"/>
  <c r="H664" i="5"/>
  <c r="H630" i="5"/>
  <c r="Q470" i="5"/>
  <c r="Q436" i="5"/>
  <c r="Q402" i="5"/>
  <c r="K489" i="5"/>
  <c r="K455" i="5"/>
  <c r="K421" i="5"/>
  <c r="F215" i="5"/>
  <c r="F147" i="5"/>
  <c r="F181" i="5"/>
  <c r="J145" i="5"/>
  <c r="J213" i="5"/>
  <c r="J179" i="5"/>
  <c r="S708" i="5"/>
  <c r="S674" i="5"/>
  <c r="S640" i="5"/>
  <c r="X709" i="5"/>
  <c r="X675" i="5"/>
  <c r="X641" i="5"/>
  <c r="I640" i="5"/>
  <c r="I708" i="5"/>
  <c r="I674" i="5"/>
  <c r="R708" i="5"/>
  <c r="R674" i="5"/>
  <c r="R640" i="5"/>
  <c r="C494" i="5"/>
  <c r="C460" i="5"/>
  <c r="C426" i="5"/>
  <c r="J493" i="5"/>
  <c r="J459" i="5"/>
  <c r="J425" i="5"/>
  <c r="I215" i="5"/>
  <c r="I181" i="5"/>
  <c r="I147" i="5"/>
  <c r="T147" i="5"/>
  <c r="T181" i="5"/>
  <c r="T215" i="5"/>
  <c r="M215" i="5"/>
  <c r="M147" i="5"/>
  <c r="M181" i="5"/>
  <c r="B213" i="5"/>
  <c r="B145" i="5"/>
  <c r="B179" i="5"/>
  <c r="F708" i="5"/>
  <c r="F674" i="5"/>
  <c r="F640" i="5"/>
  <c r="U675" i="5"/>
  <c r="U709" i="5"/>
  <c r="U641" i="5"/>
  <c r="N675" i="5"/>
  <c r="N709" i="5"/>
  <c r="N641" i="5"/>
  <c r="B494" i="5"/>
  <c r="B460" i="5"/>
  <c r="B426" i="5"/>
  <c r="K493" i="5"/>
  <c r="K459" i="5"/>
  <c r="K425" i="5"/>
  <c r="C493" i="5"/>
  <c r="C459" i="5"/>
  <c r="C425" i="5"/>
  <c r="M493" i="5"/>
  <c r="M459" i="5"/>
  <c r="M425" i="5"/>
  <c r="J675" i="5"/>
  <c r="J641" i="5"/>
  <c r="J709" i="5"/>
  <c r="E493" i="5"/>
  <c r="E459" i="5"/>
  <c r="E425" i="5"/>
  <c r="M675" i="5"/>
  <c r="M709" i="5"/>
  <c r="M641" i="5"/>
  <c r="Q493" i="5"/>
  <c r="Q459" i="5"/>
  <c r="Q425" i="5"/>
  <c r="Q213" i="5"/>
  <c r="Q179" i="5"/>
  <c r="Q145" i="5"/>
  <c r="D215" i="5"/>
  <c r="D181" i="5"/>
  <c r="D147" i="5"/>
  <c r="W494" i="5"/>
  <c r="W426" i="5"/>
  <c r="W460" i="5"/>
  <c r="L675" i="5"/>
  <c r="L709" i="5"/>
  <c r="L641" i="5"/>
  <c r="T676" i="5"/>
  <c r="T710" i="5"/>
  <c r="T642" i="5"/>
  <c r="I495" i="5"/>
  <c r="I461" i="5"/>
  <c r="I427" i="5"/>
  <c r="G676" i="5"/>
  <c r="G710" i="5"/>
  <c r="G642" i="5"/>
  <c r="H461" i="5"/>
  <c r="H427" i="5"/>
  <c r="H495" i="5"/>
  <c r="R461" i="5"/>
  <c r="R427" i="5"/>
  <c r="R495" i="5"/>
  <c r="B676" i="5"/>
  <c r="B642" i="5"/>
  <c r="B710" i="5"/>
  <c r="D495" i="5"/>
  <c r="D427" i="5"/>
  <c r="D461" i="5"/>
  <c r="V710" i="5"/>
  <c r="V642" i="5"/>
  <c r="V676" i="5"/>
  <c r="V693" i="5"/>
  <c r="V659" i="5"/>
  <c r="V625" i="5"/>
  <c r="F688" i="5"/>
  <c r="F654" i="5"/>
  <c r="F620" i="5"/>
  <c r="X693" i="5"/>
  <c r="X659" i="5"/>
  <c r="X625" i="5"/>
  <c r="R492" i="5"/>
  <c r="R424" i="5"/>
  <c r="R458" i="5"/>
  <c r="N700" i="5"/>
  <c r="N632" i="5"/>
  <c r="N666" i="5"/>
  <c r="X680" i="5"/>
  <c r="X612" i="5"/>
  <c r="X646" i="5"/>
  <c r="X198" i="5"/>
  <c r="X164" i="5"/>
  <c r="X130" i="5"/>
  <c r="N195" i="5"/>
  <c r="N127" i="5"/>
  <c r="N161" i="5"/>
  <c r="P681" i="5"/>
  <c r="P613" i="5"/>
  <c r="P647" i="5"/>
  <c r="W704" i="5"/>
  <c r="W636" i="5"/>
  <c r="W670" i="5"/>
  <c r="D471" i="5"/>
  <c r="D403" i="5"/>
  <c r="D437" i="5"/>
  <c r="I492" i="5"/>
  <c r="I458" i="5"/>
  <c r="I424" i="5"/>
  <c r="B682" i="5"/>
  <c r="B648" i="5"/>
  <c r="B614" i="5"/>
  <c r="K694" i="5"/>
  <c r="K626" i="5"/>
  <c r="K660" i="5"/>
  <c r="X161" i="5"/>
  <c r="X195" i="5"/>
  <c r="X127" i="5"/>
  <c r="P142" i="5"/>
  <c r="P210" i="5"/>
  <c r="P176" i="5"/>
  <c r="M465" i="5"/>
  <c r="M431" i="5"/>
  <c r="M397" i="5"/>
  <c r="T702" i="5"/>
  <c r="T668" i="5"/>
  <c r="T634" i="5"/>
  <c r="L151" i="5"/>
  <c r="L185" i="5"/>
  <c r="L117" i="5"/>
  <c r="R155" i="5"/>
  <c r="R121" i="5"/>
  <c r="R189" i="5"/>
  <c r="T465" i="5"/>
  <c r="T397" i="5"/>
  <c r="T431" i="5"/>
  <c r="I680" i="5"/>
  <c r="I646" i="5"/>
  <c r="I612" i="5"/>
  <c r="L480" i="5"/>
  <c r="L412" i="5"/>
  <c r="L446" i="5"/>
  <c r="D186" i="5"/>
  <c r="D118" i="5"/>
  <c r="D152" i="5"/>
  <c r="Q491" i="5"/>
  <c r="Q457" i="5"/>
  <c r="Q423" i="5"/>
  <c r="M483" i="5"/>
  <c r="M449" i="5"/>
  <c r="M415" i="5"/>
  <c r="K470" i="5"/>
  <c r="K436" i="5"/>
  <c r="K402" i="5"/>
  <c r="T649" i="5"/>
  <c r="T683" i="5"/>
  <c r="T615" i="5"/>
  <c r="P484" i="5"/>
  <c r="P450" i="5"/>
  <c r="P416" i="5"/>
  <c r="N688" i="5"/>
  <c r="N620" i="5"/>
  <c r="N654" i="5"/>
  <c r="T663" i="5"/>
  <c r="T697" i="5"/>
  <c r="T629" i="5"/>
  <c r="W167" i="5"/>
  <c r="W133" i="5"/>
  <c r="W201" i="5"/>
  <c r="S707" i="5"/>
  <c r="S639" i="5"/>
  <c r="S673" i="5"/>
  <c r="I453" i="5"/>
  <c r="I487" i="5"/>
  <c r="I419" i="5"/>
  <c r="H690" i="5"/>
  <c r="H656" i="5"/>
  <c r="H622" i="5"/>
  <c r="J446" i="5"/>
  <c r="J412" i="5"/>
  <c r="J480" i="5"/>
  <c r="V185" i="5"/>
  <c r="V117" i="5"/>
  <c r="V151" i="5"/>
  <c r="B209" i="5"/>
  <c r="B141" i="5"/>
  <c r="B175" i="5"/>
  <c r="K698" i="5"/>
  <c r="K630" i="5"/>
  <c r="K664" i="5"/>
  <c r="B468" i="5"/>
  <c r="B434" i="5"/>
  <c r="B400" i="5"/>
  <c r="G202" i="5"/>
  <c r="G168" i="5"/>
  <c r="G134" i="5"/>
  <c r="T477" i="5"/>
  <c r="T409" i="5"/>
  <c r="T443" i="5"/>
  <c r="U432" i="5"/>
  <c r="U466" i="5"/>
  <c r="U398" i="5"/>
  <c r="R691" i="5"/>
  <c r="R657" i="5"/>
  <c r="R623" i="5"/>
  <c r="S488" i="5"/>
  <c r="S420" i="5"/>
  <c r="S454" i="5"/>
  <c r="U699" i="5"/>
  <c r="U631" i="5"/>
  <c r="U665" i="5"/>
  <c r="X152" i="5"/>
  <c r="X186" i="5"/>
  <c r="X118" i="5"/>
  <c r="L490" i="5"/>
  <c r="L422" i="5"/>
  <c r="L456" i="5"/>
  <c r="L471" i="5"/>
  <c r="L403" i="5"/>
  <c r="L437" i="5"/>
  <c r="X201" i="5"/>
  <c r="X167" i="5"/>
  <c r="X133" i="5"/>
  <c r="F481" i="5"/>
  <c r="F413" i="5"/>
  <c r="F447" i="5"/>
  <c r="Y468" i="5"/>
  <c r="Y400" i="5"/>
  <c r="Y434" i="5"/>
  <c r="E617" i="5"/>
  <c r="E685" i="5"/>
  <c r="E651" i="5"/>
  <c r="V415" i="5"/>
  <c r="V483" i="5"/>
  <c r="V449" i="5"/>
  <c r="X702" i="5"/>
  <c r="X668" i="5"/>
  <c r="X634" i="5"/>
  <c r="P687" i="5"/>
  <c r="P619" i="5"/>
  <c r="P653" i="5"/>
  <c r="R163" i="5"/>
  <c r="R197" i="5"/>
  <c r="R129" i="5"/>
  <c r="C443" i="5"/>
  <c r="C409" i="5"/>
  <c r="C477" i="5"/>
  <c r="N203" i="5"/>
  <c r="N135" i="5"/>
  <c r="N169" i="5"/>
  <c r="V143" i="5"/>
  <c r="V211" i="5"/>
  <c r="V177" i="5"/>
  <c r="T201" i="5"/>
  <c r="T133" i="5"/>
  <c r="T167" i="5"/>
  <c r="K681" i="5"/>
  <c r="K613" i="5"/>
  <c r="K647" i="5"/>
  <c r="N199" i="5"/>
  <c r="N131" i="5"/>
  <c r="N165" i="5"/>
  <c r="I202" i="5"/>
  <c r="I134" i="5"/>
  <c r="I168" i="5"/>
  <c r="J139" i="5"/>
  <c r="J207" i="5"/>
  <c r="J173" i="5"/>
  <c r="C435" i="5"/>
  <c r="C469" i="5"/>
  <c r="C401" i="5"/>
  <c r="C668" i="5"/>
  <c r="C634" i="5"/>
  <c r="C702" i="5"/>
  <c r="K689" i="5"/>
  <c r="K621" i="5"/>
  <c r="K655" i="5"/>
  <c r="M476" i="5"/>
  <c r="M408" i="5"/>
  <c r="M442" i="5"/>
  <c r="R208" i="5"/>
  <c r="R174" i="5"/>
  <c r="R140" i="5"/>
  <c r="K211" i="5"/>
  <c r="K177" i="5"/>
  <c r="K143" i="5"/>
  <c r="R480" i="5"/>
  <c r="R412" i="5"/>
  <c r="R446" i="5"/>
  <c r="U186" i="5"/>
  <c r="U152" i="5"/>
  <c r="U118" i="5"/>
  <c r="F490" i="5"/>
  <c r="F422" i="5"/>
  <c r="F456" i="5"/>
  <c r="T475" i="5"/>
  <c r="T407" i="5"/>
  <c r="T441" i="5"/>
  <c r="T698" i="5"/>
  <c r="T664" i="5"/>
  <c r="T630" i="5"/>
  <c r="H482" i="5"/>
  <c r="H414" i="5"/>
  <c r="H448" i="5"/>
  <c r="Y489" i="5"/>
  <c r="Y455" i="5"/>
  <c r="Y421" i="5"/>
  <c r="O212" i="5"/>
  <c r="O144" i="5"/>
  <c r="O178" i="5"/>
  <c r="D139" i="5"/>
  <c r="D207" i="5"/>
  <c r="D173" i="5"/>
  <c r="X207" i="5"/>
  <c r="X173" i="5"/>
  <c r="X139" i="5"/>
  <c r="X685" i="5"/>
  <c r="X651" i="5"/>
  <c r="X617" i="5"/>
  <c r="G492" i="5"/>
  <c r="G458" i="5"/>
  <c r="G424" i="5"/>
  <c r="G681" i="5"/>
  <c r="G647" i="5"/>
  <c r="G613" i="5"/>
  <c r="Y209" i="5"/>
  <c r="Y175" i="5"/>
  <c r="Y141" i="5"/>
  <c r="J140" i="5"/>
  <c r="J174" i="5"/>
  <c r="J208" i="5"/>
  <c r="W206" i="5"/>
  <c r="W172" i="5"/>
  <c r="W138" i="5"/>
  <c r="T185" i="5"/>
  <c r="T117" i="5"/>
  <c r="T151" i="5"/>
  <c r="M475" i="5"/>
  <c r="M441" i="5"/>
  <c r="M407" i="5"/>
  <c r="F486" i="5"/>
  <c r="F418" i="5"/>
  <c r="F452" i="5"/>
  <c r="T481" i="5"/>
  <c r="T413" i="5"/>
  <c r="T447" i="5"/>
  <c r="O693" i="5"/>
  <c r="O659" i="5"/>
  <c r="O625" i="5"/>
  <c r="B480" i="5"/>
  <c r="B412" i="5"/>
  <c r="B446" i="5"/>
  <c r="W633" i="5"/>
  <c r="W701" i="5"/>
  <c r="W667" i="5"/>
  <c r="N212" i="5"/>
  <c r="N144" i="5"/>
  <c r="N178" i="5"/>
  <c r="R469" i="5"/>
  <c r="R401" i="5"/>
  <c r="R435" i="5"/>
  <c r="Y698" i="5"/>
  <c r="Y664" i="5"/>
  <c r="Y630" i="5"/>
  <c r="L682" i="5"/>
  <c r="L614" i="5"/>
  <c r="L648" i="5"/>
  <c r="B694" i="5"/>
  <c r="B660" i="5"/>
  <c r="B626" i="5"/>
  <c r="F687" i="5"/>
  <c r="F653" i="5"/>
  <c r="F619" i="5"/>
  <c r="F478" i="5"/>
  <c r="F410" i="5"/>
  <c r="F444" i="5"/>
  <c r="N635" i="5"/>
  <c r="N669" i="5"/>
  <c r="N703" i="5"/>
  <c r="V442" i="5"/>
  <c r="V408" i="5"/>
  <c r="V476" i="5"/>
  <c r="U702" i="5"/>
  <c r="U668" i="5"/>
  <c r="U634" i="5"/>
  <c r="F155" i="5"/>
  <c r="F121" i="5"/>
  <c r="F189" i="5"/>
  <c r="M163" i="5"/>
  <c r="M197" i="5"/>
  <c r="M129" i="5"/>
  <c r="S624" i="5"/>
  <c r="S658" i="5"/>
  <c r="S692" i="5"/>
  <c r="K161" i="5"/>
  <c r="K195" i="5"/>
  <c r="K127" i="5"/>
  <c r="M151" i="5"/>
  <c r="M185" i="5"/>
  <c r="M117" i="5"/>
  <c r="O211" i="5"/>
  <c r="O143" i="5"/>
  <c r="O177" i="5"/>
  <c r="F698" i="5"/>
  <c r="F664" i="5"/>
  <c r="F630" i="5"/>
  <c r="J450" i="5"/>
  <c r="J416" i="5"/>
  <c r="J484" i="5"/>
  <c r="E159" i="5"/>
  <c r="E193" i="5"/>
  <c r="E125" i="5"/>
  <c r="J448" i="5"/>
  <c r="J414" i="5"/>
  <c r="J482" i="5"/>
  <c r="S471" i="5"/>
  <c r="S437" i="5"/>
  <c r="S403" i="5"/>
  <c r="M633" i="5"/>
  <c r="M701" i="5"/>
  <c r="M667" i="5"/>
  <c r="R198" i="5"/>
  <c r="R164" i="5"/>
  <c r="R130" i="5"/>
  <c r="G201" i="5"/>
  <c r="G167" i="5"/>
  <c r="G133" i="5"/>
  <c r="O442" i="5"/>
  <c r="O476" i="5"/>
  <c r="O408" i="5"/>
  <c r="L161" i="5"/>
  <c r="L127" i="5"/>
  <c r="L195" i="5"/>
  <c r="J686" i="5"/>
  <c r="J652" i="5"/>
  <c r="J618" i="5"/>
  <c r="W476" i="5"/>
  <c r="W442" i="5"/>
  <c r="W408" i="5"/>
  <c r="F466" i="5"/>
  <c r="F398" i="5"/>
  <c r="F432" i="5"/>
  <c r="V138" i="5"/>
  <c r="V172" i="5"/>
  <c r="V206" i="5"/>
  <c r="E200" i="5"/>
  <c r="E166" i="5"/>
  <c r="E132" i="5"/>
  <c r="G161" i="5"/>
  <c r="G195" i="5"/>
  <c r="G127" i="5"/>
  <c r="L704" i="5"/>
  <c r="L670" i="5"/>
  <c r="L636" i="5"/>
  <c r="S475" i="5"/>
  <c r="S441" i="5"/>
  <c r="S407" i="5"/>
  <c r="K615" i="5"/>
  <c r="K683" i="5"/>
  <c r="K649" i="5"/>
  <c r="U491" i="5"/>
  <c r="U457" i="5"/>
  <c r="U423" i="5"/>
  <c r="Y212" i="5"/>
  <c r="Y178" i="5"/>
  <c r="Y144" i="5"/>
  <c r="J190" i="5"/>
  <c r="J122" i="5"/>
  <c r="J156" i="5"/>
  <c r="L204" i="5"/>
  <c r="L170" i="5"/>
  <c r="L136" i="5"/>
  <c r="M468" i="5"/>
  <c r="M434" i="5"/>
  <c r="M400" i="5"/>
  <c r="R702" i="5"/>
  <c r="R668" i="5"/>
  <c r="R634" i="5"/>
  <c r="B465" i="5"/>
  <c r="B397" i="5"/>
  <c r="B431" i="5"/>
  <c r="R475" i="5"/>
  <c r="R407" i="5"/>
  <c r="R441" i="5"/>
  <c r="T424" i="5"/>
  <c r="T492" i="5"/>
  <c r="T458" i="5"/>
  <c r="P688" i="5"/>
  <c r="P654" i="5"/>
  <c r="P620" i="5"/>
  <c r="J408" i="5"/>
  <c r="J442" i="5"/>
  <c r="J476" i="5"/>
  <c r="N206" i="5"/>
  <c r="N138" i="5"/>
  <c r="N172" i="5"/>
  <c r="S208" i="5"/>
  <c r="S174" i="5"/>
  <c r="S140" i="5"/>
  <c r="Y485" i="5"/>
  <c r="Y451" i="5"/>
  <c r="Y417" i="5"/>
  <c r="Q483" i="5"/>
  <c r="Q449" i="5"/>
  <c r="Q415" i="5"/>
  <c r="K490" i="5"/>
  <c r="K456" i="5"/>
  <c r="K422" i="5"/>
  <c r="T189" i="5"/>
  <c r="T121" i="5"/>
  <c r="T155" i="5"/>
  <c r="C189" i="5"/>
  <c r="C121" i="5"/>
  <c r="C155" i="5"/>
  <c r="Y622" i="5"/>
  <c r="Y690" i="5"/>
  <c r="Y656" i="5"/>
  <c r="J440" i="5"/>
  <c r="J406" i="5"/>
  <c r="J474" i="5"/>
  <c r="Y153" i="5"/>
  <c r="Y187" i="5"/>
  <c r="Y119" i="5"/>
  <c r="L466" i="5"/>
  <c r="L398" i="5"/>
  <c r="L432" i="5"/>
  <c r="X199" i="5"/>
  <c r="X165" i="5"/>
  <c r="X131" i="5"/>
  <c r="B474" i="5"/>
  <c r="B406" i="5"/>
  <c r="B440" i="5"/>
  <c r="H703" i="5"/>
  <c r="H635" i="5"/>
  <c r="H669" i="5"/>
  <c r="P466" i="5"/>
  <c r="P398" i="5"/>
  <c r="P432" i="5"/>
  <c r="X202" i="5"/>
  <c r="X168" i="5"/>
  <c r="X134" i="5"/>
  <c r="W489" i="5"/>
  <c r="W455" i="5"/>
  <c r="W421" i="5"/>
  <c r="Q636" i="5"/>
  <c r="Q704" i="5"/>
  <c r="Q670" i="5"/>
  <c r="B467" i="5"/>
  <c r="B433" i="5"/>
  <c r="B399" i="5"/>
  <c r="K479" i="5"/>
  <c r="K445" i="5"/>
  <c r="K411" i="5"/>
  <c r="Y687" i="5"/>
  <c r="Y653" i="5"/>
  <c r="Y619" i="5"/>
  <c r="J667" i="5"/>
  <c r="J701" i="5"/>
  <c r="J633" i="5"/>
  <c r="T487" i="5"/>
  <c r="T419" i="5"/>
  <c r="T453" i="5"/>
  <c r="L691" i="5"/>
  <c r="L657" i="5"/>
  <c r="L623" i="5"/>
  <c r="I431" i="5"/>
  <c r="I465" i="5"/>
  <c r="I397" i="5"/>
  <c r="W700" i="5"/>
  <c r="W666" i="5"/>
  <c r="W632" i="5"/>
  <c r="W686" i="5"/>
  <c r="W618" i="5"/>
  <c r="W652" i="5"/>
  <c r="R683" i="5"/>
  <c r="R615" i="5"/>
  <c r="R649" i="5"/>
  <c r="M162" i="5"/>
  <c r="M196" i="5"/>
  <c r="M128" i="5"/>
  <c r="D615" i="5"/>
  <c r="D649" i="5"/>
  <c r="D683" i="5"/>
  <c r="T468" i="5"/>
  <c r="T434" i="5"/>
  <c r="T400" i="5"/>
  <c r="N473" i="5"/>
  <c r="N439" i="5"/>
  <c r="N405" i="5"/>
  <c r="T482" i="5"/>
  <c r="T414" i="5"/>
  <c r="T448" i="5"/>
  <c r="X688" i="5"/>
  <c r="X654" i="5"/>
  <c r="X620" i="5"/>
  <c r="P194" i="5"/>
  <c r="P126" i="5"/>
  <c r="P160" i="5"/>
  <c r="P138" i="5"/>
  <c r="P172" i="5"/>
  <c r="P206" i="5"/>
  <c r="S492" i="5"/>
  <c r="S458" i="5"/>
  <c r="S424" i="5"/>
  <c r="D693" i="5"/>
  <c r="D659" i="5"/>
  <c r="D625" i="5"/>
  <c r="O638" i="5"/>
  <c r="O706" i="5"/>
  <c r="O672" i="5"/>
  <c r="P680" i="5"/>
  <c r="P612" i="5"/>
  <c r="P646" i="5"/>
  <c r="K624" i="5"/>
  <c r="K692" i="5"/>
  <c r="K658" i="5"/>
  <c r="M689" i="5"/>
  <c r="M655" i="5"/>
  <c r="M621" i="5"/>
  <c r="G469" i="5"/>
  <c r="G435" i="5"/>
  <c r="G401" i="5"/>
  <c r="M479" i="5"/>
  <c r="M445" i="5"/>
  <c r="M411" i="5"/>
  <c r="N689" i="5"/>
  <c r="N655" i="5"/>
  <c r="N621" i="5"/>
  <c r="B483" i="5"/>
  <c r="B415" i="5"/>
  <c r="B449" i="5"/>
  <c r="H705" i="5"/>
  <c r="H671" i="5"/>
  <c r="H637" i="5"/>
  <c r="D450" i="5"/>
  <c r="D416" i="5"/>
  <c r="D484" i="5"/>
  <c r="N683" i="5"/>
  <c r="N649" i="5"/>
  <c r="N615" i="5"/>
  <c r="W208" i="5"/>
  <c r="W174" i="5"/>
  <c r="W140" i="5"/>
  <c r="S157" i="5"/>
  <c r="S191" i="5"/>
  <c r="S123" i="5"/>
  <c r="J693" i="5"/>
  <c r="J659" i="5"/>
  <c r="J625" i="5"/>
  <c r="P487" i="5"/>
  <c r="P419" i="5"/>
  <c r="P453" i="5"/>
  <c r="Y697" i="5"/>
  <c r="Y663" i="5"/>
  <c r="Y629" i="5"/>
  <c r="V453" i="5"/>
  <c r="V419" i="5"/>
  <c r="V487" i="5"/>
  <c r="C663" i="5"/>
  <c r="C697" i="5"/>
  <c r="C629" i="5"/>
  <c r="N190" i="5"/>
  <c r="N122" i="5"/>
  <c r="N156" i="5"/>
  <c r="U449" i="5"/>
  <c r="U483" i="5"/>
  <c r="U415" i="5"/>
  <c r="H478" i="5"/>
  <c r="H410" i="5"/>
  <c r="H444" i="5"/>
  <c r="L160" i="5"/>
  <c r="L194" i="5"/>
  <c r="L126" i="5"/>
  <c r="N472" i="5"/>
  <c r="N438" i="5"/>
  <c r="N404" i="5"/>
  <c r="S472" i="5"/>
  <c r="S438" i="5"/>
  <c r="S404" i="5"/>
  <c r="R156" i="5"/>
  <c r="R122" i="5"/>
  <c r="R190" i="5"/>
  <c r="E616" i="5"/>
  <c r="E650" i="5"/>
  <c r="E684" i="5"/>
  <c r="U207" i="5"/>
  <c r="U139" i="5"/>
  <c r="U173" i="5"/>
  <c r="G471" i="5"/>
  <c r="G437" i="5"/>
  <c r="G403" i="5"/>
  <c r="P701" i="5"/>
  <c r="P633" i="5"/>
  <c r="P667" i="5"/>
  <c r="U695" i="5"/>
  <c r="U661" i="5"/>
  <c r="U627" i="5"/>
  <c r="S486" i="5"/>
  <c r="S452" i="5"/>
  <c r="S418" i="5"/>
  <c r="U436" i="5"/>
  <c r="U470" i="5"/>
  <c r="U402" i="5"/>
  <c r="E690" i="5"/>
  <c r="E622" i="5"/>
  <c r="E656" i="5"/>
  <c r="E477" i="5"/>
  <c r="E443" i="5"/>
  <c r="E409" i="5"/>
  <c r="D681" i="5"/>
  <c r="D647" i="5"/>
  <c r="D613" i="5"/>
  <c r="P481" i="5"/>
  <c r="P413" i="5"/>
  <c r="P447" i="5"/>
  <c r="X469" i="5"/>
  <c r="X401" i="5"/>
  <c r="X435" i="5"/>
  <c r="B703" i="5"/>
  <c r="B669" i="5"/>
  <c r="B635" i="5"/>
  <c r="H647" i="5"/>
  <c r="H681" i="5"/>
  <c r="H613" i="5"/>
  <c r="C186" i="5"/>
  <c r="C118" i="5"/>
  <c r="C152" i="5"/>
  <c r="Y476" i="5"/>
  <c r="Y442" i="5"/>
  <c r="Y408" i="5"/>
  <c r="K684" i="5"/>
  <c r="K616" i="5"/>
  <c r="K650" i="5"/>
  <c r="I199" i="5"/>
  <c r="I131" i="5"/>
  <c r="I165" i="5"/>
  <c r="M203" i="5"/>
  <c r="M169" i="5"/>
  <c r="M135" i="5"/>
  <c r="V210" i="5"/>
  <c r="V142" i="5"/>
  <c r="V176" i="5"/>
  <c r="F468" i="5"/>
  <c r="F400" i="5"/>
  <c r="F434" i="5"/>
  <c r="X700" i="5"/>
  <c r="X666" i="5"/>
  <c r="X632" i="5"/>
  <c r="L696" i="5"/>
  <c r="L662" i="5"/>
  <c r="L628" i="5"/>
  <c r="R483" i="5"/>
  <c r="R415" i="5"/>
  <c r="R449" i="5"/>
  <c r="X154" i="5"/>
  <c r="X120" i="5"/>
  <c r="X188" i="5"/>
  <c r="G686" i="5"/>
  <c r="G652" i="5"/>
  <c r="G618" i="5"/>
  <c r="N205" i="5"/>
  <c r="N137" i="5"/>
  <c r="N171" i="5"/>
  <c r="W158" i="5"/>
  <c r="W192" i="5"/>
  <c r="W124" i="5"/>
  <c r="Y488" i="5"/>
  <c r="Y454" i="5"/>
  <c r="Y420" i="5"/>
  <c r="N467" i="5"/>
  <c r="N399" i="5"/>
  <c r="N433" i="5"/>
  <c r="S633" i="5"/>
  <c r="S701" i="5"/>
  <c r="S667" i="5"/>
  <c r="U685" i="5"/>
  <c r="U617" i="5"/>
  <c r="U651" i="5"/>
  <c r="P190" i="5"/>
  <c r="P122" i="5"/>
  <c r="P156" i="5"/>
  <c r="F485" i="5"/>
  <c r="F417" i="5"/>
  <c r="F451" i="5"/>
  <c r="E624" i="5"/>
  <c r="E692" i="5"/>
  <c r="E658" i="5"/>
  <c r="Y208" i="5"/>
  <c r="Y174" i="5"/>
  <c r="Y140" i="5"/>
  <c r="P696" i="5"/>
  <c r="P662" i="5"/>
  <c r="P628" i="5"/>
  <c r="X684" i="5"/>
  <c r="X616" i="5"/>
  <c r="X650" i="5"/>
  <c r="F207" i="5"/>
  <c r="F173" i="5"/>
  <c r="F139" i="5"/>
  <c r="Q469" i="5"/>
  <c r="Q435" i="5"/>
  <c r="Q401" i="5"/>
  <c r="Y691" i="5"/>
  <c r="Y657" i="5"/>
  <c r="Y623" i="5"/>
  <c r="K153" i="5"/>
  <c r="K187" i="5"/>
  <c r="K119" i="5"/>
  <c r="B211" i="5"/>
  <c r="B143" i="5"/>
  <c r="B177" i="5"/>
  <c r="O210" i="5"/>
  <c r="O142" i="5"/>
  <c r="O176" i="5"/>
  <c r="F683" i="5"/>
  <c r="F649" i="5"/>
  <c r="F615" i="5"/>
  <c r="N492" i="5"/>
  <c r="N424" i="5"/>
  <c r="N458" i="5"/>
  <c r="Q156" i="5"/>
  <c r="Q190" i="5"/>
  <c r="Q122" i="5"/>
  <c r="F477" i="5"/>
  <c r="F409" i="5"/>
  <c r="F443" i="5"/>
  <c r="R698" i="5"/>
  <c r="R664" i="5"/>
  <c r="R630" i="5"/>
  <c r="I451" i="5"/>
  <c r="I417" i="5"/>
  <c r="I485" i="5"/>
  <c r="B187" i="5"/>
  <c r="B119" i="5"/>
  <c r="B153" i="5"/>
  <c r="G489" i="5"/>
  <c r="G455" i="5"/>
  <c r="G421" i="5"/>
  <c r="O203" i="5"/>
  <c r="O135" i="5"/>
  <c r="O169" i="5"/>
  <c r="H198" i="5"/>
  <c r="H130" i="5"/>
  <c r="H164" i="5"/>
  <c r="N469" i="5"/>
  <c r="N401" i="5"/>
  <c r="N435" i="5"/>
  <c r="M212" i="5"/>
  <c r="M178" i="5"/>
  <c r="M144" i="5"/>
  <c r="E473" i="5"/>
  <c r="E439" i="5"/>
  <c r="E405" i="5"/>
  <c r="I186" i="5"/>
  <c r="I152" i="5"/>
  <c r="I118" i="5"/>
  <c r="V137" i="5"/>
  <c r="V205" i="5"/>
  <c r="V171" i="5"/>
  <c r="N423" i="5"/>
  <c r="N491" i="5"/>
  <c r="N457" i="5"/>
  <c r="Y491" i="5"/>
  <c r="Y457" i="5"/>
  <c r="Y423" i="5"/>
  <c r="C209" i="5"/>
  <c r="C141" i="5"/>
  <c r="C175" i="5"/>
  <c r="E169" i="5"/>
  <c r="E203" i="5"/>
  <c r="E135" i="5"/>
  <c r="W615" i="5"/>
  <c r="W683" i="5"/>
  <c r="W649" i="5"/>
  <c r="L202" i="5"/>
  <c r="L168" i="5"/>
  <c r="L134" i="5"/>
  <c r="C619" i="5"/>
  <c r="C687" i="5"/>
  <c r="C653" i="5"/>
  <c r="P469" i="5"/>
  <c r="P435" i="5"/>
  <c r="P401" i="5"/>
  <c r="H476" i="5"/>
  <c r="H408" i="5"/>
  <c r="H442" i="5"/>
  <c r="F157" i="5"/>
  <c r="F123" i="5"/>
  <c r="F191" i="5"/>
  <c r="W634" i="5"/>
  <c r="W668" i="5"/>
  <c r="W702" i="5"/>
  <c r="H651" i="5"/>
  <c r="H617" i="5"/>
  <c r="H685" i="5"/>
  <c r="C445" i="5"/>
  <c r="C479" i="5"/>
  <c r="C411" i="5"/>
  <c r="M682" i="5"/>
  <c r="M648" i="5"/>
  <c r="M614" i="5"/>
  <c r="K467" i="5"/>
  <c r="K433" i="5"/>
  <c r="K399" i="5"/>
  <c r="I701" i="5"/>
  <c r="I667" i="5"/>
  <c r="I633" i="5"/>
  <c r="C701" i="5"/>
  <c r="C667" i="5"/>
  <c r="C633" i="5"/>
  <c r="B631" i="5"/>
  <c r="B665" i="5"/>
  <c r="B699" i="5"/>
  <c r="D479" i="5"/>
  <c r="D445" i="5"/>
  <c r="D411" i="5"/>
  <c r="D703" i="5"/>
  <c r="D669" i="5"/>
  <c r="D635" i="5"/>
  <c r="P692" i="5"/>
  <c r="P624" i="5"/>
  <c r="P658" i="5"/>
  <c r="X483" i="5"/>
  <c r="X415" i="5"/>
  <c r="X449" i="5"/>
  <c r="D197" i="5"/>
  <c r="D129" i="5"/>
  <c r="D163" i="5"/>
  <c r="V699" i="5"/>
  <c r="V665" i="5"/>
  <c r="V631" i="5"/>
  <c r="B206" i="5"/>
  <c r="B138" i="5"/>
  <c r="B172" i="5"/>
  <c r="E638" i="5"/>
  <c r="E672" i="5"/>
  <c r="E706" i="5"/>
  <c r="G208" i="5"/>
  <c r="G174" i="5"/>
  <c r="G140" i="5"/>
  <c r="H670" i="5"/>
  <c r="H704" i="5"/>
  <c r="H636" i="5"/>
  <c r="L706" i="5"/>
  <c r="L672" i="5"/>
  <c r="L638" i="5"/>
  <c r="M703" i="5"/>
  <c r="M669" i="5"/>
  <c r="M635" i="5"/>
  <c r="H707" i="5"/>
  <c r="H673" i="5"/>
  <c r="H639" i="5"/>
  <c r="G638" i="5"/>
  <c r="G672" i="5"/>
  <c r="G706" i="5"/>
  <c r="B487" i="5"/>
  <c r="B419" i="5"/>
  <c r="B453" i="5"/>
  <c r="F475" i="5"/>
  <c r="F407" i="5"/>
  <c r="F441" i="5"/>
  <c r="R489" i="5"/>
  <c r="R421" i="5"/>
  <c r="R455" i="5"/>
  <c r="E483" i="5"/>
  <c r="E449" i="5"/>
  <c r="E415" i="5"/>
  <c r="K487" i="5"/>
  <c r="K453" i="5"/>
  <c r="K419" i="5"/>
  <c r="D485" i="5"/>
  <c r="D451" i="5"/>
  <c r="D417" i="5"/>
  <c r="M478" i="5"/>
  <c r="M444" i="5"/>
  <c r="M410" i="5"/>
  <c r="S482" i="5"/>
  <c r="S414" i="5"/>
  <c r="S448" i="5"/>
  <c r="Y204" i="5"/>
  <c r="Y170" i="5"/>
  <c r="Y136" i="5"/>
  <c r="M153" i="5"/>
  <c r="M187" i="5"/>
  <c r="M119" i="5"/>
  <c r="I209" i="5"/>
  <c r="I141" i="5"/>
  <c r="I175" i="5"/>
  <c r="G475" i="5"/>
  <c r="G441" i="5"/>
  <c r="G407" i="5"/>
  <c r="P141" i="5"/>
  <c r="P175" i="5"/>
  <c r="P209" i="5"/>
  <c r="H194" i="5"/>
  <c r="H126" i="5"/>
  <c r="H160" i="5"/>
  <c r="F695" i="5"/>
  <c r="F661" i="5"/>
  <c r="F627" i="5"/>
  <c r="S476" i="5"/>
  <c r="S442" i="5"/>
  <c r="S408" i="5"/>
  <c r="Y474" i="5"/>
  <c r="Y406" i="5"/>
  <c r="Y440" i="5"/>
  <c r="U195" i="5"/>
  <c r="U127" i="5"/>
  <c r="U161" i="5"/>
  <c r="B188" i="5"/>
  <c r="B120" i="5"/>
  <c r="B154" i="5"/>
  <c r="B704" i="5"/>
  <c r="B670" i="5"/>
  <c r="B636" i="5"/>
  <c r="Q701" i="5"/>
  <c r="Q633" i="5"/>
  <c r="Q667" i="5"/>
  <c r="W209" i="5"/>
  <c r="W175" i="5"/>
  <c r="W141" i="5"/>
  <c r="V448" i="5"/>
  <c r="V414" i="5"/>
  <c r="V482" i="5"/>
  <c r="E467" i="5"/>
  <c r="E433" i="5"/>
  <c r="E399" i="5"/>
  <c r="D447" i="5"/>
  <c r="D413" i="5"/>
  <c r="D481" i="5"/>
  <c r="I432" i="5"/>
  <c r="I398" i="5"/>
  <c r="I466" i="5"/>
  <c r="N208" i="5"/>
  <c r="N140" i="5"/>
  <c r="N174" i="5"/>
  <c r="X681" i="5"/>
  <c r="X613" i="5"/>
  <c r="X647" i="5"/>
  <c r="M167" i="5"/>
  <c r="M201" i="5"/>
  <c r="M133" i="5"/>
  <c r="G159" i="5"/>
  <c r="G193" i="5"/>
  <c r="G125" i="5"/>
  <c r="T485" i="5"/>
  <c r="T417" i="5"/>
  <c r="T451" i="5"/>
  <c r="D685" i="5"/>
  <c r="D651" i="5"/>
  <c r="D617" i="5"/>
  <c r="M168" i="5"/>
  <c r="M202" i="5"/>
  <c r="M134" i="5"/>
  <c r="G160" i="5"/>
  <c r="G194" i="5"/>
  <c r="G126" i="5"/>
  <c r="H708" i="5"/>
  <c r="H674" i="5"/>
  <c r="H640" i="5"/>
  <c r="X425" i="5"/>
  <c r="X459" i="5"/>
  <c r="X493" i="5"/>
  <c r="T213" i="5"/>
  <c r="T145" i="5"/>
  <c r="T179" i="5"/>
  <c r="O213" i="5"/>
  <c r="O145" i="5"/>
  <c r="O179" i="5"/>
  <c r="N147" i="5"/>
  <c r="N181" i="5"/>
  <c r="N215" i="5"/>
  <c r="K214" i="5"/>
  <c r="K180" i="5"/>
  <c r="K146" i="5"/>
  <c r="L214" i="5"/>
  <c r="L180" i="5"/>
  <c r="L146" i="5"/>
  <c r="O674" i="5"/>
  <c r="O708" i="5"/>
  <c r="O640" i="5"/>
  <c r="K709" i="5"/>
  <c r="K641" i="5"/>
  <c r="K675" i="5"/>
  <c r="S494" i="5"/>
  <c r="S460" i="5"/>
  <c r="S426" i="5"/>
  <c r="V709" i="5"/>
  <c r="V641" i="5"/>
  <c r="V675" i="5"/>
  <c r="S213" i="5"/>
  <c r="S179" i="5"/>
  <c r="S145" i="5"/>
  <c r="S214" i="5"/>
  <c r="S146" i="5"/>
  <c r="S180" i="5"/>
  <c r="N425" i="5"/>
  <c r="N493" i="5"/>
  <c r="N459" i="5"/>
  <c r="H213" i="5"/>
  <c r="H145" i="5"/>
  <c r="H179" i="5"/>
  <c r="V215" i="5"/>
  <c r="V181" i="5"/>
  <c r="V147" i="5"/>
  <c r="U493" i="5"/>
  <c r="U459" i="5"/>
  <c r="U425" i="5"/>
  <c r="O460" i="5"/>
  <c r="O426" i="5"/>
  <c r="O494" i="5"/>
  <c r="Y493" i="5"/>
  <c r="Z493" i="5" s="1"/>
  <c r="Y425" i="5"/>
  <c r="Z425" i="5" s="1"/>
  <c r="Y459" i="5"/>
  <c r="Z459" i="5" s="1"/>
  <c r="Z391" i="5"/>
  <c r="B425" i="5"/>
  <c r="B493" i="5"/>
  <c r="B459" i="5"/>
  <c r="D145" i="5"/>
  <c r="D213" i="5"/>
  <c r="D179" i="5"/>
  <c r="D708" i="5"/>
  <c r="D674" i="5"/>
  <c r="D640" i="5"/>
  <c r="E213" i="5"/>
  <c r="E179" i="5"/>
  <c r="E145" i="5"/>
  <c r="S493" i="5"/>
  <c r="S459" i="5"/>
  <c r="S425" i="5"/>
  <c r="Q709" i="5"/>
  <c r="Q675" i="5"/>
  <c r="Q641" i="5"/>
  <c r="O710" i="5"/>
  <c r="O642" i="5"/>
  <c r="O676" i="5"/>
  <c r="C495" i="5"/>
  <c r="C461" i="5"/>
  <c r="C427" i="5"/>
  <c r="I642" i="5"/>
  <c r="I676" i="5"/>
  <c r="I710" i="5"/>
  <c r="Y495" i="5"/>
  <c r="Z495" i="5" s="1"/>
  <c r="Y461" i="5"/>
  <c r="Z461" i="5" s="1"/>
  <c r="Y427" i="5"/>
  <c r="Z427" i="5" s="1"/>
  <c r="Z393" i="5"/>
  <c r="F461" i="5"/>
  <c r="F427" i="5"/>
  <c r="F495" i="5"/>
  <c r="E710" i="5"/>
  <c r="E676" i="5"/>
  <c r="E642" i="5"/>
  <c r="N495" i="5"/>
  <c r="N461" i="5"/>
  <c r="N427" i="5"/>
  <c r="L495" i="5"/>
  <c r="L461" i="5"/>
  <c r="L427" i="5"/>
  <c r="S465" i="5"/>
  <c r="S431" i="5"/>
  <c r="S397" i="5"/>
  <c r="J689" i="5"/>
  <c r="J655" i="5"/>
  <c r="J621" i="5"/>
  <c r="L681" i="5"/>
  <c r="L647" i="5"/>
  <c r="L613" i="5"/>
  <c r="H199" i="5"/>
  <c r="H131" i="5"/>
  <c r="H165" i="5"/>
  <c r="B689" i="5"/>
  <c r="B621" i="5"/>
  <c r="B655" i="5"/>
  <c r="N698" i="5"/>
  <c r="N664" i="5"/>
  <c r="N630" i="5"/>
  <c r="S151" i="5"/>
  <c r="S185" i="5"/>
  <c r="S117" i="5"/>
  <c r="M695" i="5"/>
  <c r="M627" i="5"/>
  <c r="M661" i="5"/>
  <c r="I447" i="5"/>
  <c r="I413" i="5"/>
  <c r="I481" i="5"/>
  <c r="M706" i="5"/>
  <c r="M672" i="5"/>
  <c r="M638" i="5"/>
  <c r="P703" i="5"/>
  <c r="P669" i="5"/>
  <c r="P635" i="5"/>
  <c r="W210" i="5"/>
  <c r="W176" i="5"/>
  <c r="W142" i="5"/>
  <c r="D682" i="5"/>
  <c r="D648" i="5"/>
  <c r="D614" i="5"/>
  <c r="V439" i="5"/>
  <c r="V405" i="5"/>
  <c r="V473" i="5"/>
  <c r="F201" i="5"/>
  <c r="F167" i="5"/>
  <c r="F133" i="5"/>
  <c r="V617" i="5"/>
  <c r="V685" i="5"/>
  <c r="V651" i="5"/>
  <c r="D205" i="5"/>
  <c r="D137" i="5"/>
  <c r="D171" i="5"/>
  <c r="D189" i="5"/>
  <c r="D121" i="5"/>
  <c r="D155" i="5"/>
  <c r="J453" i="5"/>
  <c r="J419" i="5"/>
  <c r="J487" i="5"/>
  <c r="E156" i="5"/>
  <c r="E190" i="5"/>
  <c r="E122" i="5"/>
  <c r="I631" i="5"/>
  <c r="I699" i="5"/>
  <c r="I665" i="5"/>
  <c r="U433" i="5"/>
  <c r="U467" i="5"/>
  <c r="U399" i="5"/>
  <c r="G478" i="5"/>
  <c r="G410" i="5"/>
  <c r="G444" i="5"/>
  <c r="U441" i="5"/>
  <c r="U475" i="5"/>
  <c r="U407" i="5"/>
  <c r="W159" i="5"/>
  <c r="W193" i="5"/>
  <c r="W125" i="5"/>
  <c r="R423" i="5"/>
  <c r="R457" i="5"/>
  <c r="R491" i="5"/>
  <c r="M469" i="5"/>
  <c r="M435" i="5"/>
  <c r="M401" i="5"/>
  <c r="P187" i="5"/>
  <c r="P119" i="5"/>
  <c r="P153" i="5"/>
  <c r="K163" i="5"/>
  <c r="K197" i="5"/>
  <c r="K129" i="5"/>
  <c r="J143" i="5"/>
  <c r="J177" i="5"/>
  <c r="J211" i="5"/>
  <c r="O681" i="5"/>
  <c r="O613" i="5"/>
  <c r="O647" i="5"/>
  <c r="T207" i="5"/>
  <c r="T139" i="5"/>
  <c r="T173" i="5"/>
  <c r="M489" i="5"/>
  <c r="M421" i="5"/>
  <c r="M455" i="5"/>
  <c r="J417" i="5"/>
  <c r="J451" i="5"/>
  <c r="J485" i="5"/>
  <c r="R707" i="5"/>
  <c r="R673" i="5"/>
  <c r="R639" i="5"/>
  <c r="U438" i="5"/>
  <c r="U472" i="5"/>
  <c r="U404" i="5"/>
  <c r="V132" i="5"/>
  <c r="V166" i="5"/>
  <c r="V200" i="5"/>
  <c r="W477" i="5"/>
  <c r="W443" i="5"/>
  <c r="W409" i="5"/>
  <c r="H702" i="5"/>
  <c r="H634" i="5"/>
  <c r="H668" i="5"/>
  <c r="U692" i="5"/>
  <c r="U658" i="5"/>
  <c r="U624" i="5"/>
  <c r="V454" i="5"/>
  <c r="V420" i="5"/>
  <c r="V488" i="5"/>
  <c r="K629" i="5"/>
  <c r="K697" i="5"/>
  <c r="K663" i="5"/>
  <c r="L208" i="5"/>
  <c r="L174" i="5"/>
  <c r="L140" i="5"/>
  <c r="H626" i="5"/>
  <c r="H694" i="5"/>
  <c r="H660" i="5"/>
  <c r="J212" i="5"/>
  <c r="J144" i="5"/>
  <c r="J178" i="5"/>
  <c r="L424" i="5"/>
  <c r="L458" i="5"/>
  <c r="L492" i="5"/>
  <c r="H649" i="5"/>
  <c r="H683" i="5"/>
  <c r="H615" i="5"/>
  <c r="R199" i="5"/>
  <c r="R165" i="5"/>
  <c r="R131" i="5"/>
  <c r="D687" i="5"/>
  <c r="D653" i="5"/>
  <c r="D619" i="5"/>
  <c r="U192" i="5"/>
  <c r="U124" i="5"/>
  <c r="U158" i="5"/>
  <c r="Y693" i="5"/>
  <c r="Y625" i="5"/>
  <c r="Y659" i="5"/>
  <c r="N477" i="5"/>
  <c r="N409" i="5"/>
  <c r="N443" i="5"/>
  <c r="U458" i="5"/>
  <c r="U492" i="5"/>
  <c r="U424" i="5"/>
  <c r="V192" i="5"/>
  <c r="V124" i="5"/>
  <c r="V158" i="5"/>
  <c r="O448" i="5"/>
  <c r="O482" i="5"/>
  <c r="O414" i="5"/>
  <c r="L479" i="5"/>
  <c r="L411" i="5"/>
  <c r="L445" i="5"/>
  <c r="M166" i="5"/>
  <c r="M200" i="5"/>
  <c r="M132" i="5"/>
  <c r="U455" i="5"/>
  <c r="U421" i="5"/>
  <c r="U489" i="5"/>
  <c r="O437" i="5"/>
  <c r="O471" i="5"/>
  <c r="O403" i="5"/>
  <c r="M705" i="5"/>
  <c r="M671" i="5"/>
  <c r="M637" i="5"/>
  <c r="R486" i="5"/>
  <c r="R418" i="5"/>
  <c r="R452" i="5"/>
  <c r="G702" i="5"/>
  <c r="G668" i="5"/>
  <c r="G634" i="5"/>
  <c r="G486" i="5"/>
  <c r="G452" i="5"/>
  <c r="G418" i="5"/>
  <c r="P698" i="5"/>
  <c r="P630" i="5"/>
  <c r="P664" i="5"/>
  <c r="Q485" i="5"/>
  <c r="Q451" i="5"/>
  <c r="Q417" i="5"/>
  <c r="H699" i="5"/>
  <c r="H631" i="5"/>
  <c r="H665" i="5"/>
  <c r="B472" i="5"/>
  <c r="B404" i="5"/>
  <c r="B438" i="5"/>
  <c r="J434" i="5"/>
  <c r="J400" i="5"/>
  <c r="J468" i="5"/>
  <c r="M482" i="5"/>
  <c r="M448" i="5"/>
  <c r="M414" i="5"/>
  <c r="X204" i="5"/>
  <c r="X170" i="5"/>
  <c r="X136" i="5"/>
  <c r="W479" i="5"/>
  <c r="W445" i="5"/>
  <c r="W411" i="5"/>
  <c r="W619" i="5"/>
  <c r="W653" i="5"/>
  <c r="W687" i="5"/>
  <c r="E471" i="5"/>
  <c r="E437" i="5"/>
  <c r="E403" i="5"/>
  <c r="N629" i="5"/>
  <c r="N697" i="5"/>
  <c r="N663" i="5"/>
  <c r="G617" i="5"/>
  <c r="G685" i="5"/>
  <c r="G651" i="5"/>
  <c r="I195" i="5"/>
  <c r="I127" i="5"/>
  <c r="I161" i="5"/>
  <c r="J698" i="5"/>
  <c r="J664" i="5"/>
  <c r="J630" i="5"/>
  <c r="Q154" i="5"/>
  <c r="Q188" i="5"/>
  <c r="Q120" i="5"/>
  <c r="R686" i="5"/>
  <c r="R652" i="5"/>
  <c r="R618" i="5"/>
  <c r="C446" i="5"/>
  <c r="C480" i="5"/>
  <c r="C412" i="5"/>
  <c r="Y210" i="5"/>
  <c r="Y176" i="5"/>
  <c r="Y142" i="5"/>
  <c r="P143" i="5"/>
  <c r="P211" i="5"/>
  <c r="P177" i="5"/>
  <c r="E487" i="5"/>
  <c r="E453" i="5"/>
  <c r="E419" i="5"/>
  <c r="E465" i="5"/>
  <c r="E431" i="5"/>
  <c r="E397" i="5"/>
  <c r="K690" i="5"/>
  <c r="K656" i="5"/>
  <c r="K622" i="5"/>
  <c r="X477" i="5"/>
  <c r="X409" i="5"/>
  <c r="X443" i="5"/>
  <c r="I210" i="5"/>
  <c r="I142" i="5"/>
  <c r="I176" i="5"/>
  <c r="Q472" i="5"/>
  <c r="Q438" i="5"/>
  <c r="Q404" i="5"/>
  <c r="H696" i="5"/>
  <c r="H662" i="5"/>
  <c r="H628" i="5"/>
  <c r="F691" i="5"/>
  <c r="F657" i="5"/>
  <c r="F623" i="5"/>
  <c r="C210" i="5"/>
  <c r="C142" i="5"/>
  <c r="C176" i="5"/>
  <c r="G472" i="5"/>
  <c r="G438" i="5"/>
  <c r="G404" i="5"/>
  <c r="N198" i="5"/>
  <c r="N130" i="5"/>
  <c r="N164" i="5"/>
  <c r="O649" i="5"/>
  <c r="O683" i="5"/>
  <c r="O615" i="5"/>
  <c r="Y154" i="5"/>
  <c r="Y188" i="5"/>
  <c r="Y120" i="5"/>
  <c r="D476" i="5"/>
  <c r="D442" i="5"/>
  <c r="D408" i="5"/>
  <c r="O704" i="5"/>
  <c r="O670" i="5"/>
  <c r="O636" i="5"/>
  <c r="J206" i="5"/>
  <c r="J138" i="5"/>
  <c r="J172" i="5"/>
  <c r="I198" i="5"/>
  <c r="I130" i="5"/>
  <c r="I164" i="5"/>
  <c r="Y157" i="5"/>
  <c r="Y191" i="5"/>
  <c r="Y123" i="5"/>
  <c r="Y492" i="5"/>
  <c r="Y458" i="5"/>
  <c r="Y424" i="5"/>
  <c r="J447" i="5"/>
  <c r="J413" i="5"/>
  <c r="J481" i="5"/>
  <c r="E162" i="5"/>
  <c r="E196" i="5"/>
  <c r="E128" i="5"/>
  <c r="P189" i="5"/>
  <c r="P121" i="5"/>
  <c r="P155" i="5"/>
  <c r="Y156" i="5"/>
  <c r="Y190" i="5"/>
  <c r="Y122" i="5"/>
  <c r="W478" i="5"/>
  <c r="W444" i="5"/>
  <c r="W410" i="5"/>
  <c r="C188" i="5"/>
  <c r="C154" i="5"/>
  <c r="C120" i="5"/>
  <c r="L699" i="5"/>
  <c r="L665" i="5"/>
  <c r="L631" i="5"/>
  <c r="M484" i="5"/>
  <c r="M450" i="5"/>
  <c r="M416" i="5"/>
  <c r="V435" i="5"/>
  <c r="V401" i="5"/>
  <c r="V469" i="5"/>
  <c r="N475" i="5"/>
  <c r="N441" i="5"/>
  <c r="N407" i="5"/>
  <c r="C432" i="5"/>
  <c r="C466" i="5"/>
  <c r="C398" i="5"/>
  <c r="S203" i="5"/>
  <c r="S169" i="5"/>
  <c r="S135" i="5"/>
  <c r="Y162" i="5"/>
  <c r="Y196" i="5"/>
  <c r="Y128" i="5"/>
  <c r="S210" i="5"/>
  <c r="S176" i="5"/>
  <c r="S142" i="5"/>
  <c r="P134" i="5"/>
  <c r="P202" i="5"/>
  <c r="P168" i="5"/>
  <c r="P649" i="5"/>
  <c r="P615" i="5"/>
  <c r="P683" i="5"/>
  <c r="N192" i="5"/>
  <c r="N124" i="5"/>
  <c r="N158" i="5"/>
  <c r="T684" i="5"/>
  <c r="T650" i="5"/>
  <c r="T616" i="5"/>
  <c r="O433" i="5"/>
  <c r="O467" i="5"/>
  <c r="O399" i="5"/>
  <c r="D624" i="5"/>
  <c r="D692" i="5"/>
  <c r="D658" i="5"/>
  <c r="V491" i="5"/>
  <c r="V457" i="5"/>
  <c r="V423" i="5"/>
  <c r="E619" i="5"/>
  <c r="E653" i="5"/>
  <c r="E687" i="5"/>
  <c r="T691" i="5"/>
  <c r="T623" i="5"/>
  <c r="T657" i="5"/>
  <c r="I652" i="5"/>
  <c r="I618" i="5"/>
  <c r="I686" i="5"/>
  <c r="R200" i="5"/>
  <c r="R166" i="5"/>
  <c r="R132" i="5"/>
  <c r="W162" i="5"/>
  <c r="W196" i="5"/>
  <c r="W128" i="5"/>
  <c r="V412" i="5"/>
  <c r="V480" i="5"/>
  <c r="V446" i="5"/>
  <c r="I207" i="5"/>
  <c r="I139" i="5"/>
  <c r="I173" i="5"/>
  <c r="E476" i="5"/>
  <c r="E442" i="5"/>
  <c r="E408" i="5"/>
  <c r="D486" i="5"/>
  <c r="D418" i="5"/>
  <c r="D452" i="5"/>
  <c r="S483" i="5"/>
  <c r="S449" i="5"/>
  <c r="S415" i="5"/>
  <c r="P694" i="5"/>
  <c r="P660" i="5"/>
  <c r="P626" i="5"/>
  <c r="C211" i="5"/>
  <c r="C143" i="5"/>
  <c r="C177" i="5"/>
  <c r="I211" i="5"/>
  <c r="I143" i="5"/>
  <c r="I177" i="5"/>
  <c r="F154" i="5"/>
  <c r="F120" i="5"/>
  <c r="F188" i="5"/>
  <c r="F469" i="5"/>
  <c r="F401" i="5"/>
  <c r="F435" i="5"/>
  <c r="V705" i="5"/>
  <c r="V671" i="5"/>
  <c r="V637" i="5"/>
  <c r="M471" i="5"/>
  <c r="M437" i="5"/>
  <c r="M403" i="5"/>
  <c r="M154" i="5"/>
  <c r="M188" i="5"/>
  <c r="M120" i="5"/>
  <c r="Q620" i="5"/>
  <c r="Q654" i="5"/>
  <c r="Q688" i="5"/>
  <c r="D483" i="5"/>
  <c r="D415" i="5"/>
  <c r="D449" i="5"/>
  <c r="W703" i="5"/>
  <c r="W669" i="5"/>
  <c r="W635" i="5"/>
  <c r="C447" i="5"/>
  <c r="C481" i="5"/>
  <c r="C413" i="5"/>
  <c r="D192" i="5"/>
  <c r="D124" i="5"/>
  <c r="D158" i="5"/>
  <c r="I457" i="5"/>
  <c r="I491" i="5"/>
  <c r="I423" i="5"/>
  <c r="B196" i="5"/>
  <c r="B128" i="5"/>
  <c r="B162" i="5"/>
  <c r="T466" i="5"/>
  <c r="T432" i="5"/>
  <c r="T398" i="5"/>
  <c r="I622" i="5"/>
  <c r="I690" i="5"/>
  <c r="I656" i="5"/>
  <c r="H190" i="5"/>
  <c r="H122" i="5"/>
  <c r="H156" i="5"/>
  <c r="S198" i="5"/>
  <c r="S164" i="5"/>
  <c r="S130" i="5"/>
  <c r="P188" i="5"/>
  <c r="P120" i="5"/>
  <c r="P154" i="5"/>
  <c r="Q202" i="5"/>
  <c r="Q168" i="5"/>
  <c r="Q134" i="5"/>
  <c r="J196" i="5"/>
  <c r="J128" i="5"/>
  <c r="J162" i="5"/>
  <c r="E628" i="5"/>
  <c r="E696" i="5"/>
  <c r="E662" i="5"/>
  <c r="R206" i="5"/>
  <c r="R172" i="5"/>
  <c r="R138" i="5"/>
  <c r="V397" i="5"/>
  <c r="V465" i="5"/>
  <c r="V431" i="5"/>
  <c r="S699" i="5"/>
  <c r="S665" i="5"/>
  <c r="S631" i="5"/>
  <c r="V451" i="5"/>
  <c r="V417" i="5"/>
  <c r="V485" i="5"/>
  <c r="I703" i="5"/>
  <c r="I669" i="5"/>
  <c r="I635" i="5"/>
  <c r="O446" i="5"/>
  <c r="O480" i="5"/>
  <c r="O412" i="5"/>
  <c r="C195" i="5"/>
  <c r="C127" i="5"/>
  <c r="C161" i="5"/>
  <c r="W613" i="5"/>
  <c r="W681" i="5"/>
  <c r="W647" i="5"/>
  <c r="W484" i="5"/>
  <c r="W450" i="5"/>
  <c r="W416" i="5"/>
  <c r="Y692" i="5"/>
  <c r="Y658" i="5"/>
  <c r="Y624" i="5"/>
  <c r="N483" i="5"/>
  <c r="N415" i="5"/>
  <c r="N449" i="5"/>
  <c r="M480" i="5"/>
  <c r="M412" i="5"/>
  <c r="M446" i="5"/>
  <c r="M491" i="5"/>
  <c r="M457" i="5"/>
  <c r="M423" i="5"/>
  <c r="X153" i="5"/>
  <c r="X187" i="5"/>
  <c r="X119" i="5"/>
  <c r="V196" i="5"/>
  <c r="V128" i="5"/>
  <c r="V162" i="5"/>
  <c r="D195" i="5"/>
  <c r="D127" i="5"/>
  <c r="D161" i="5"/>
  <c r="P454" i="5"/>
  <c r="P420" i="5"/>
  <c r="P488" i="5"/>
  <c r="C200" i="5"/>
  <c r="C132" i="5"/>
  <c r="C166" i="5"/>
  <c r="D467" i="5"/>
  <c r="D433" i="5"/>
  <c r="D399" i="5"/>
  <c r="M160" i="5"/>
  <c r="M194" i="5"/>
  <c r="M126" i="5"/>
  <c r="L698" i="5"/>
  <c r="L664" i="5"/>
  <c r="L630" i="5"/>
  <c r="V436" i="5"/>
  <c r="V402" i="5"/>
  <c r="V470" i="5"/>
  <c r="C693" i="5"/>
  <c r="C659" i="5"/>
  <c r="C625" i="5"/>
  <c r="L163" i="5"/>
  <c r="L129" i="5"/>
  <c r="L197" i="5"/>
  <c r="B707" i="5"/>
  <c r="B639" i="5"/>
  <c r="B673" i="5"/>
  <c r="I450" i="5"/>
  <c r="I484" i="5"/>
  <c r="I416" i="5"/>
  <c r="Q621" i="5"/>
  <c r="Q689" i="5"/>
  <c r="Q655" i="5"/>
  <c r="W616" i="5"/>
  <c r="W650" i="5"/>
  <c r="W684" i="5"/>
  <c r="B647" i="5"/>
  <c r="B613" i="5"/>
  <c r="B681" i="5"/>
  <c r="J187" i="5"/>
  <c r="J119" i="5"/>
  <c r="J153" i="5"/>
  <c r="G705" i="5"/>
  <c r="G637" i="5"/>
  <c r="G671" i="5"/>
  <c r="D138" i="5"/>
  <c r="D206" i="5"/>
  <c r="D172" i="5"/>
  <c r="D143" i="5"/>
  <c r="D177" i="5"/>
  <c r="D211" i="5"/>
  <c r="V187" i="5"/>
  <c r="V119" i="5"/>
  <c r="V153" i="5"/>
  <c r="K158" i="5"/>
  <c r="K192" i="5"/>
  <c r="K124" i="5"/>
  <c r="P486" i="5"/>
  <c r="P452" i="5"/>
  <c r="P418" i="5"/>
  <c r="U446" i="5"/>
  <c r="U412" i="5"/>
  <c r="U480" i="5"/>
  <c r="J193" i="5"/>
  <c r="J125" i="5"/>
  <c r="J159" i="5"/>
  <c r="E475" i="5"/>
  <c r="E441" i="5"/>
  <c r="E407" i="5"/>
  <c r="T689" i="5"/>
  <c r="T655" i="5"/>
  <c r="T621" i="5"/>
  <c r="D432" i="5"/>
  <c r="D466" i="5"/>
  <c r="D398" i="5"/>
  <c r="W622" i="5"/>
  <c r="W656" i="5"/>
  <c r="W690" i="5"/>
  <c r="B488" i="5"/>
  <c r="B420" i="5"/>
  <c r="B454" i="5"/>
  <c r="H466" i="5"/>
  <c r="H432" i="5"/>
  <c r="H398" i="5"/>
  <c r="C704" i="5"/>
  <c r="C670" i="5"/>
  <c r="C636" i="5"/>
  <c r="Q627" i="5"/>
  <c r="Q695" i="5"/>
  <c r="Q661" i="5"/>
  <c r="K469" i="5"/>
  <c r="K435" i="5"/>
  <c r="K401" i="5"/>
  <c r="M211" i="5"/>
  <c r="M177" i="5"/>
  <c r="M143" i="5"/>
  <c r="U211" i="5"/>
  <c r="U143" i="5"/>
  <c r="U177" i="5"/>
  <c r="K168" i="5"/>
  <c r="K134" i="5"/>
  <c r="K202" i="5"/>
  <c r="I683" i="5"/>
  <c r="I615" i="5"/>
  <c r="I649" i="5"/>
  <c r="C685" i="5"/>
  <c r="C651" i="5"/>
  <c r="C617" i="5"/>
  <c r="X485" i="5"/>
  <c r="X417" i="5"/>
  <c r="X451" i="5"/>
  <c r="Y205" i="5"/>
  <c r="Y171" i="5"/>
  <c r="Y137" i="5"/>
  <c r="L481" i="5"/>
  <c r="L413" i="5"/>
  <c r="L447" i="5"/>
  <c r="D136" i="5"/>
  <c r="D204" i="5"/>
  <c r="D170" i="5"/>
  <c r="L211" i="5"/>
  <c r="L177" i="5"/>
  <c r="L143" i="5"/>
  <c r="Q617" i="5"/>
  <c r="Q651" i="5"/>
  <c r="Q685" i="5"/>
  <c r="K636" i="5"/>
  <c r="K704" i="5"/>
  <c r="K670" i="5"/>
  <c r="O432" i="5"/>
  <c r="O466" i="5"/>
  <c r="O398" i="5"/>
  <c r="C198" i="5"/>
  <c r="C130" i="5"/>
  <c r="C164" i="5"/>
  <c r="Y486" i="5"/>
  <c r="Y452" i="5"/>
  <c r="Y418" i="5"/>
  <c r="G481" i="5"/>
  <c r="G447" i="5"/>
  <c r="G413" i="5"/>
  <c r="X703" i="5"/>
  <c r="X669" i="5"/>
  <c r="X635" i="5"/>
  <c r="D465" i="5"/>
  <c r="D397" i="5"/>
  <c r="D431" i="5"/>
  <c r="D135" i="5"/>
  <c r="D169" i="5"/>
  <c r="D203" i="5"/>
  <c r="H200" i="5"/>
  <c r="H132" i="5"/>
  <c r="H166" i="5"/>
  <c r="E161" i="5"/>
  <c r="E195" i="5"/>
  <c r="E127" i="5"/>
  <c r="S205" i="5"/>
  <c r="S171" i="5"/>
  <c r="S137" i="5"/>
  <c r="G212" i="5"/>
  <c r="G178" i="5"/>
  <c r="G144" i="5"/>
  <c r="B200" i="5"/>
  <c r="B132" i="5"/>
  <c r="B166" i="5"/>
  <c r="U448" i="5"/>
  <c r="U482" i="5"/>
  <c r="U414" i="5"/>
  <c r="S160" i="5"/>
  <c r="S194" i="5"/>
  <c r="S126" i="5"/>
  <c r="T473" i="5"/>
  <c r="T439" i="5"/>
  <c r="T405" i="5"/>
  <c r="U434" i="5"/>
  <c r="U400" i="5"/>
  <c r="U468" i="5"/>
  <c r="U196" i="5"/>
  <c r="U128" i="5"/>
  <c r="U162" i="5"/>
  <c r="W695" i="5"/>
  <c r="W627" i="5"/>
  <c r="W661" i="5"/>
  <c r="O699" i="5"/>
  <c r="O665" i="5"/>
  <c r="O631" i="5"/>
  <c r="P691" i="5"/>
  <c r="P657" i="5"/>
  <c r="P623" i="5"/>
  <c r="V432" i="5"/>
  <c r="V398" i="5"/>
  <c r="V466" i="5"/>
  <c r="D133" i="5"/>
  <c r="D201" i="5"/>
  <c r="D167" i="5"/>
  <c r="K212" i="5"/>
  <c r="K178" i="5"/>
  <c r="K144" i="5"/>
  <c r="Y701" i="5"/>
  <c r="Y667" i="5"/>
  <c r="Y633" i="5"/>
  <c r="W153" i="5"/>
  <c r="W187" i="5"/>
  <c r="W119" i="5"/>
  <c r="O202" i="5"/>
  <c r="O134" i="5"/>
  <c r="O168" i="5"/>
  <c r="G696" i="5"/>
  <c r="G628" i="5"/>
  <c r="G662" i="5"/>
  <c r="K155" i="5"/>
  <c r="K189" i="5"/>
  <c r="K121" i="5"/>
  <c r="D612" i="5"/>
  <c r="D680" i="5"/>
  <c r="D646" i="5"/>
  <c r="Y481" i="5"/>
  <c r="Y413" i="5"/>
  <c r="Y447" i="5"/>
  <c r="I196" i="5"/>
  <c r="I128" i="5"/>
  <c r="I162" i="5"/>
  <c r="O189" i="5"/>
  <c r="O155" i="5"/>
  <c r="O121" i="5"/>
  <c r="W169" i="5"/>
  <c r="W203" i="5"/>
  <c r="W135" i="5"/>
  <c r="U697" i="5"/>
  <c r="U629" i="5"/>
  <c r="U663" i="5"/>
  <c r="T654" i="5"/>
  <c r="T688" i="5"/>
  <c r="T620" i="5"/>
  <c r="U683" i="5"/>
  <c r="U649" i="5"/>
  <c r="U615" i="5"/>
  <c r="X157" i="5"/>
  <c r="X123" i="5"/>
  <c r="X191" i="5"/>
  <c r="X422" i="5"/>
  <c r="X490" i="5"/>
  <c r="X456" i="5"/>
  <c r="J405" i="5"/>
  <c r="J473" i="5"/>
  <c r="J439" i="5"/>
  <c r="B202" i="5"/>
  <c r="B134" i="5"/>
  <c r="B168" i="5"/>
  <c r="S481" i="5"/>
  <c r="S447" i="5"/>
  <c r="S413" i="5"/>
  <c r="Y466" i="5"/>
  <c r="Y432" i="5"/>
  <c r="Y398" i="5"/>
  <c r="V681" i="5"/>
  <c r="V647" i="5"/>
  <c r="V613" i="5"/>
  <c r="O191" i="5"/>
  <c r="O123" i="5"/>
  <c r="O157" i="5"/>
  <c r="T484" i="5"/>
  <c r="T416" i="5"/>
  <c r="T450" i="5"/>
  <c r="O689" i="5"/>
  <c r="O621" i="5"/>
  <c r="O655" i="5"/>
  <c r="P489" i="5"/>
  <c r="P455" i="5"/>
  <c r="P421" i="5"/>
  <c r="G697" i="5"/>
  <c r="G629" i="5"/>
  <c r="G663" i="5"/>
  <c r="X476" i="5"/>
  <c r="X408" i="5"/>
  <c r="X442" i="5"/>
  <c r="R154" i="5"/>
  <c r="R188" i="5"/>
  <c r="R120" i="5"/>
  <c r="X683" i="5"/>
  <c r="X649" i="5"/>
  <c r="X615" i="5"/>
  <c r="N197" i="5"/>
  <c r="N129" i="5"/>
  <c r="N163" i="5"/>
  <c r="I682" i="5"/>
  <c r="I648" i="5"/>
  <c r="I614" i="5"/>
  <c r="K210" i="5"/>
  <c r="K176" i="5"/>
  <c r="K142" i="5"/>
  <c r="S466" i="5"/>
  <c r="S432" i="5"/>
  <c r="S398" i="5"/>
  <c r="N187" i="5"/>
  <c r="N119" i="5"/>
  <c r="N153" i="5"/>
  <c r="F479" i="5"/>
  <c r="F411" i="5"/>
  <c r="F445" i="5"/>
  <c r="I189" i="5"/>
  <c r="I155" i="5"/>
  <c r="I121" i="5"/>
  <c r="G476" i="5"/>
  <c r="G442" i="5"/>
  <c r="G408" i="5"/>
  <c r="D697" i="5"/>
  <c r="D629" i="5"/>
  <c r="D663" i="5"/>
  <c r="S474" i="5"/>
  <c r="S440" i="5"/>
  <c r="S406" i="5"/>
  <c r="K488" i="5"/>
  <c r="K454" i="5"/>
  <c r="K420" i="5"/>
  <c r="S199" i="5"/>
  <c r="S165" i="5"/>
  <c r="S131" i="5"/>
  <c r="X479" i="5"/>
  <c r="X411" i="5"/>
  <c r="X445" i="5"/>
  <c r="X482" i="5"/>
  <c r="X414" i="5"/>
  <c r="X448" i="5"/>
  <c r="E151" i="5"/>
  <c r="E185" i="5"/>
  <c r="E117" i="5"/>
  <c r="E212" i="5"/>
  <c r="E178" i="5"/>
  <c r="E144" i="5"/>
  <c r="B204" i="5"/>
  <c r="B136" i="5"/>
  <c r="B170" i="5"/>
  <c r="X203" i="5"/>
  <c r="X169" i="5"/>
  <c r="X135" i="5"/>
  <c r="I192" i="5"/>
  <c r="I124" i="5"/>
  <c r="I158" i="5"/>
  <c r="O194" i="5"/>
  <c r="O126" i="5"/>
  <c r="O160" i="5"/>
  <c r="P475" i="5"/>
  <c r="P407" i="5"/>
  <c r="P441" i="5"/>
  <c r="P130" i="5"/>
  <c r="P198" i="5"/>
  <c r="P164" i="5"/>
  <c r="Q199" i="5"/>
  <c r="Q165" i="5"/>
  <c r="Q131" i="5"/>
  <c r="W474" i="5"/>
  <c r="W440" i="5"/>
  <c r="W406" i="5"/>
  <c r="H188" i="5"/>
  <c r="H120" i="5"/>
  <c r="H154" i="5"/>
  <c r="C691" i="5"/>
  <c r="C657" i="5"/>
  <c r="C623" i="5"/>
  <c r="E635" i="5"/>
  <c r="E669" i="5"/>
  <c r="E703" i="5"/>
  <c r="B637" i="5"/>
  <c r="B705" i="5"/>
  <c r="B671" i="5"/>
  <c r="R465" i="5"/>
  <c r="R397" i="5"/>
  <c r="R431" i="5"/>
  <c r="W470" i="5"/>
  <c r="W436" i="5"/>
  <c r="W402" i="5"/>
  <c r="N699" i="5"/>
  <c r="N665" i="5"/>
  <c r="N631" i="5"/>
  <c r="D491" i="5"/>
  <c r="D457" i="5"/>
  <c r="D423" i="5"/>
  <c r="B473" i="5"/>
  <c r="B439" i="5"/>
  <c r="B405" i="5"/>
  <c r="E171" i="5"/>
  <c r="E205" i="5"/>
  <c r="E137" i="5"/>
  <c r="Y151" i="5"/>
  <c r="Y185" i="5"/>
  <c r="Y117" i="5"/>
  <c r="U199" i="5"/>
  <c r="U131" i="5"/>
  <c r="U165" i="5"/>
  <c r="C700" i="5"/>
  <c r="C666" i="5"/>
  <c r="C632" i="5"/>
  <c r="R153" i="5"/>
  <c r="R119" i="5"/>
  <c r="R187" i="5"/>
  <c r="U189" i="5"/>
  <c r="U155" i="5"/>
  <c r="U121" i="5"/>
  <c r="E209" i="5"/>
  <c r="E175" i="5"/>
  <c r="E141" i="5"/>
  <c r="T210" i="5"/>
  <c r="T142" i="5"/>
  <c r="T176" i="5"/>
  <c r="J435" i="5"/>
  <c r="J401" i="5"/>
  <c r="J469" i="5"/>
  <c r="E485" i="5"/>
  <c r="E451" i="5"/>
  <c r="E417" i="5"/>
  <c r="H483" i="5"/>
  <c r="H415" i="5"/>
  <c r="H449" i="5"/>
  <c r="Y626" i="5"/>
  <c r="Y694" i="5"/>
  <c r="Y660" i="5"/>
  <c r="M470" i="5"/>
  <c r="M402" i="5"/>
  <c r="M436" i="5"/>
  <c r="Y685" i="5"/>
  <c r="Y617" i="5"/>
  <c r="Y651" i="5"/>
  <c r="R160" i="5"/>
  <c r="R194" i="5"/>
  <c r="R126" i="5"/>
  <c r="I206" i="5"/>
  <c r="I138" i="5"/>
  <c r="I172" i="5"/>
  <c r="F697" i="5"/>
  <c r="F663" i="5"/>
  <c r="F629" i="5"/>
  <c r="C703" i="5"/>
  <c r="C635" i="5"/>
  <c r="C669" i="5"/>
  <c r="E484" i="5"/>
  <c r="E450" i="5"/>
  <c r="E416" i="5"/>
  <c r="S694" i="5"/>
  <c r="S660" i="5"/>
  <c r="S626" i="5"/>
  <c r="O656" i="5"/>
  <c r="O690" i="5"/>
  <c r="O622" i="5"/>
  <c r="B477" i="5"/>
  <c r="B443" i="5"/>
  <c r="B409" i="5"/>
  <c r="F470" i="5"/>
  <c r="F402" i="5"/>
  <c r="F436" i="5"/>
  <c r="L488" i="5"/>
  <c r="L420" i="5"/>
  <c r="L454" i="5"/>
  <c r="V144" i="5"/>
  <c r="V178" i="5"/>
  <c r="V212" i="5"/>
  <c r="T191" i="5"/>
  <c r="T123" i="5"/>
  <c r="T157" i="5"/>
  <c r="Y465" i="5"/>
  <c r="Y431" i="5"/>
  <c r="Y397" i="5"/>
  <c r="H472" i="5"/>
  <c r="H438" i="5"/>
  <c r="H404" i="5"/>
  <c r="J707" i="5"/>
  <c r="J639" i="5"/>
  <c r="J673" i="5"/>
  <c r="X682" i="5"/>
  <c r="X648" i="5"/>
  <c r="X614" i="5"/>
  <c r="O702" i="5"/>
  <c r="O634" i="5"/>
  <c r="O668" i="5"/>
  <c r="E468" i="5"/>
  <c r="E434" i="5"/>
  <c r="E400" i="5"/>
  <c r="U686" i="5"/>
  <c r="U652" i="5"/>
  <c r="U618" i="5"/>
  <c r="G695" i="5"/>
  <c r="G661" i="5"/>
  <c r="G627" i="5"/>
  <c r="X494" i="5"/>
  <c r="X426" i="5"/>
  <c r="X460" i="5"/>
  <c r="J214" i="5"/>
  <c r="J180" i="5"/>
  <c r="J146" i="5"/>
  <c r="I493" i="5"/>
  <c r="I459" i="5"/>
  <c r="I425" i="5"/>
  <c r="R493" i="5"/>
  <c r="R425" i="5"/>
  <c r="R459" i="5"/>
  <c r="F675" i="5"/>
  <c r="F709" i="5"/>
  <c r="F641" i="5"/>
  <c r="R675" i="5"/>
  <c r="R709" i="5"/>
  <c r="R641" i="5"/>
  <c r="W640" i="5"/>
  <c r="W674" i="5"/>
  <c r="W708" i="5"/>
  <c r="P641" i="5"/>
  <c r="P709" i="5"/>
  <c r="P675" i="5"/>
  <c r="T675" i="5"/>
  <c r="T641" i="5"/>
  <c r="T709" i="5"/>
  <c r="F425" i="5"/>
  <c r="F493" i="5"/>
  <c r="F459" i="5"/>
  <c r="U494" i="5"/>
  <c r="U460" i="5"/>
  <c r="U426" i="5"/>
  <c r="W213" i="5"/>
  <c r="W179" i="5"/>
  <c r="W145" i="5"/>
  <c r="C213" i="5"/>
  <c r="C145" i="5"/>
  <c r="C179" i="5"/>
  <c r="H214" i="5"/>
  <c r="H146" i="5"/>
  <c r="H180" i="5"/>
  <c r="N494" i="5"/>
  <c r="N460" i="5"/>
  <c r="N426" i="5"/>
  <c r="Q215" i="5"/>
  <c r="Q181" i="5"/>
  <c r="Q147" i="5"/>
  <c r="H675" i="5"/>
  <c r="H709" i="5"/>
  <c r="H641" i="5"/>
  <c r="J494" i="5"/>
  <c r="J460" i="5"/>
  <c r="J426" i="5"/>
  <c r="U215" i="5"/>
  <c r="U181" i="5"/>
  <c r="U147" i="5"/>
  <c r="G708" i="5"/>
  <c r="G674" i="5"/>
  <c r="G640" i="5"/>
  <c r="E215" i="5"/>
  <c r="E181" i="5"/>
  <c r="E147" i="5"/>
  <c r="L213" i="5"/>
  <c r="L179" i="5"/>
  <c r="L145" i="5"/>
  <c r="P215" i="5"/>
  <c r="P181" i="5"/>
  <c r="P147" i="5"/>
  <c r="M460" i="5"/>
  <c r="M426" i="5"/>
  <c r="M494" i="5"/>
  <c r="D709" i="5"/>
  <c r="D641" i="5"/>
  <c r="D675" i="5"/>
  <c r="C146" i="5"/>
  <c r="C180" i="5"/>
  <c r="C214" i="5"/>
  <c r="F214" i="5"/>
  <c r="F180" i="5"/>
  <c r="F146" i="5"/>
  <c r="L494" i="5"/>
  <c r="L426" i="5"/>
  <c r="L460" i="5"/>
  <c r="K213" i="5"/>
  <c r="K179" i="5"/>
  <c r="K145" i="5"/>
  <c r="Y214" i="5"/>
  <c r="Z214" i="5" s="1"/>
  <c r="Y146" i="5"/>
  <c r="Z146" i="5" s="1"/>
  <c r="Y180" i="5"/>
  <c r="Z180" i="5" s="1"/>
  <c r="Z112" i="5"/>
  <c r="H493" i="5"/>
  <c r="H425" i="5"/>
  <c r="H459" i="5"/>
  <c r="W214" i="5"/>
  <c r="W180" i="5"/>
  <c r="W146" i="5"/>
  <c r="T214" i="5"/>
  <c r="T146" i="5"/>
  <c r="T180" i="5"/>
  <c r="J710" i="5"/>
  <c r="J676" i="5"/>
  <c r="J642" i="5"/>
  <c r="Q676" i="5"/>
  <c r="Q642" i="5"/>
  <c r="Q710" i="5"/>
  <c r="X461" i="5"/>
  <c r="X427" i="5"/>
  <c r="X495" i="5"/>
  <c r="C676" i="5"/>
  <c r="C642" i="5"/>
  <c r="C710" i="5"/>
  <c r="S461" i="5"/>
  <c r="S495" i="5"/>
  <c r="S427" i="5"/>
  <c r="H710" i="5"/>
  <c r="H642" i="5"/>
  <c r="H676" i="5"/>
  <c r="R710" i="5"/>
  <c r="R642" i="5"/>
  <c r="R676" i="5"/>
  <c r="M495" i="5"/>
  <c r="M461" i="5"/>
  <c r="M427" i="5"/>
  <c r="Q15" i="5"/>
  <c r="W15" i="5"/>
  <c r="T15" i="5"/>
  <c r="B190" i="5"/>
  <c r="B122" i="5"/>
  <c r="B156" i="5"/>
  <c r="Q206" i="5"/>
  <c r="Q172" i="5"/>
  <c r="Q138" i="5"/>
  <c r="W481" i="5"/>
  <c r="W447" i="5"/>
  <c r="W413" i="5"/>
  <c r="Q466" i="5"/>
  <c r="Q432" i="5"/>
  <c r="Q398" i="5"/>
  <c r="P203" i="5"/>
  <c r="P135" i="5"/>
  <c r="P169" i="5"/>
  <c r="W631" i="5"/>
  <c r="W665" i="5"/>
  <c r="W699" i="5"/>
  <c r="Q210" i="5"/>
  <c r="Q176" i="5"/>
  <c r="Q142" i="5"/>
  <c r="H655" i="5"/>
  <c r="H621" i="5"/>
  <c r="H689" i="5"/>
  <c r="F706" i="5"/>
  <c r="F672" i="5"/>
  <c r="F638" i="5"/>
  <c r="S489" i="5"/>
  <c r="S455" i="5"/>
  <c r="S421" i="5"/>
  <c r="G479" i="5"/>
  <c r="G445" i="5"/>
  <c r="G411" i="5"/>
  <c r="P451" i="5"/>
  <c r="P417" i="5"/>
  <c r="P485" i="5"/>
  <c r="C197" i="5"/>
  <c r="C129" i="5"/>
  <c r="C163" i="5"/>
  <c r="N486" i="5"/>
  <c r="N418" i="5"/>
  <c r="N452" i="5"/>
  <c r="J619" i="5"/>
  <c r="J687" i="5"/>
  <c r="J653" i="5"/>
  <c r="G198" i="5"/>
  <c r="G164" i="5"/>
  <c r="G130" i="5"/>
  <c r="T199" i="5"/>
  <c r="T131" i="5"/>
  <c r="T165" i="5"/>
  <c r="P186" i="5"/>
  <c r="P118" i="5"/>
  <c r="P152" i="5"/>
  <c r="W155" i="5"/>
  <c r="W189" i="5"/>
  <c r="W121" i="5"/>
  <c r="M164" i="5"/>
  <c r="M198" i="5"/>
  <c r="M130" i="5"/>
  <c r="S684" i="5"/>
  <c r="S650" i="5"/>
  <c r="S616" i="5"/>
  <c r="S163" i="5"/>
  <c r="S197" i="5"/>
  <c r="S129" i="5"/>
  <c r="F686" i="5"/>
  <c r="F652" i="5"/>
  <c r="F618" i="5"/>
  <c r="D695" i="5"/>
  <c r="D627" i="5"/>
  <c r="D661" i="5"/>
  <c r="P133" i="5"/>
  <c r="P201" i="5"/>
  <c r="P167" i="5"/>
  <c r="W490" i="5"/>
  <c r="W456" i="5"/>
  <c r="W422" i="5"/>
  <c r="L475" i="5"/>
  <c r="L407" i="5"/>
  <c r="L441" i="5"/>
  <c r="Q488" i="5"/>
  <c r="Q454" i="5"/>
  <c r="Q420" i="5"/>
  <c r="C203" i="5"/>
  <c r="C135" i="5"/>
  <c r="C169" i="5"/>
  <c r="K620" i="5"/>
  <c r="K654" i="5"/>
  <c r="K688" i="5"/>
  <c r="L469" i="5"/>
  <c r="L401" i="5"/>
  <c r="L435" i="5"/>
  <c r="L470" i="5"/>
  <c r="L402" i="5"/>
  <c r="L436" i="5"/>
  <c r="V682" i="5"/>
  <c r="V614" i="5"/>
  <c r="V648" i="5"/>
  <c r="U444" i="5"/>
  <c r="U478" i="5"/>
  <c r="U410" i="5"/>
  <c r="L701" i="5"/>
  <c r="L667" i="5"/>
  <c r="L633" i="5"/>
  <c r="S155" i="5"/>
  <c r="S189" i="5"/>
  <c r="S121" i="5"/>
  <c r="S680" i="5"/>
  <c r="S612" i="5"/>
  <c r="S646" i="5"/>
  <c r="E153" i="5"/>
  <c r="E187" i="5"/>
  <c r="E119" i="5"/>
  <c r="F163" i="5"/>
  <c r="F129" i="5"/>
  <c r="F197" i="5"/>
  <c r="C196" i="5"/>
  <c r="C128" i="5"/>
  <c r="C162" i="5"/>
  <c r="T190" i="5"/>
  <c r="T122" i="5"/>
  <c r="T156" i="5"/>
  <c r="F474" i="5"/>
  <c r="F406" i="5"/>
  <c r="F440" i="5"/>
  <c r="M152" i="5"/>
  <c r="M186" i="5"/>
  <c r="M118" i="5"/>
  <c r="T478" i="5"/>
  <c r="T410" i="5"/>
  <c r="T444" i="5"/>
  <c r="U490" i="5"/>
  <c r="U456" i="5"/>
  <c r="U422" i="5"/>
  <c r="W157" i="5"/>
  <c r="W191" i="5"/>
  <c r="W123" i="5"/>
  <c r="D618" i="5"/>
  <c r="D686" i="5"/>
  <c r="D652" i="5"/>
  <c r="I707" i="5"/>
  <c r="I673" i="5"/>
  <c r="I639" i="5"/>
  <c r="O435" i="5"/>
  <c r="O401" i="5"/>
  <c r="O469" i="5"/>
  <c r="K472" i="5"/>
  <c r="K438" i="5"/>
  <c r="K404" i="5"/>
  <c r="M646" i="5"/>
  <c r="M612" i="5"/>
  <c r="M680" i="5"/>
  <c r="F489" i="5"/>
  <c r="F421" i="5"/>
  <c r="F455" i="5"/>
  <c r="H209" i="5"/>
  <c r="H141" i="5"/>
  <c r="H175" i="5"/>
  <c r="P457" i="5"/>
  <c r="P423" i="5"/>
  <c r="P491" i="5"/>
  <c r="N487" i="5"/>
  <c r="N419" i="5"/>
  <c r="N453" i="5"/>
  <c r="T680" i="5"/>
  <c r="T646" i="5"/>
  <c r="T612" i="5"/>
  <c r="F487" i="5"/>
  <c r="F419" i="5"/>
  <c r="F453" i="5"/>
  <c r="L695" i="5"/>
  <c r="L661" i="5"/>
  <c r="L627" i="5"/>
  <c r="R202" i="5"/>
  <c r="R168" i="5"/>
  <c r="R134" i="5"/>
  <c r="C208" i="5"/>
  <c r="C140" i="5"/>
  <c r="C174" i="5"/>
  <c r="C185" i="5"/>
  <c r="C151" i="5"/>
  <c r="C117" i="5"/>
  <c r="Q706" i="5"/>
  <c r="Q638" i="5"/>
  <c r="Q672" i="5"/>
  <c r="M698" i="5"/>
  <c r="M664" i="5"/>
  <c r="M630" i="5"/>
  <c r="K617" i="5"/>
  <c r="K651" i="5"/>
  <c r="K685" i="5"/>
  <c r="S207" i="5"/>
  <c r="S173" i="5"/>
  <c r="S139" i="5"/>
  <c r="J188" i="5"/>
  <c r="J120" i="5"/>
  <c r="J154" i="5"/>
  <c r="N188" i="5"/>
  <c r="N120" i="5"/>
  <c r="N154" i="5"/>
  <c r="P631" i="5"/>
  <c r="P699" i="5"/>
  <c r="P665" i="5"/>
  <c r="Y469" i="5"/>
  <c r="Y435" i="5"/>
  <c r="Y401" i="5"/>
  <c r="Q209" i="5"/>
  <c r="Q175" i="5"/>
  <c r="Q141" i="5"/>
  <c r="F492" i="5"/>
  <c r="F424" i="5"/>
  <c r="F458" i="5"/>
  <c r="E204" i="5"/>
  <c r="E170" i="5"/>
  <c r="E136" i="5"/>
  <c r="L474" i="5"/>
  <c r="L406" i="5"/>
  <c r="L440" i="5"/>
  <c r="Y473" i="5"/>
  <c r="Y439" i="5"/>
  <c r="Y405" i="5"/>
  <c r="O205" i="5"/>
  <c r="O137" i="5"/>
  <c r="O171" i="5"/>
  <c r="U454" i="5"/>
  <c r="U488" i="5"/>
  <c r="U420" i="5"/>
  <c r="J695" i="5"/>
  <c r="J627" i="5"/>
  <c r="J661" i="5"/>
  <c r="S478" i="5"/>
  <c r="S444" i="5"/>
  <c r="S410" i="5"/>
  <c r="X484" i="5"/>
  <c r="X416" i="5"/>
  <c r="X450" i="5"/>
  <c r="V492" i="5"/>
  <c r="V424" i="5"/>
  <c r="V458" i="5"/>
  <c r="R473" i="5"/>
  <c r="R405" i="5"/>
  <c r="R439" i="5"/>
  <c r="B649" i="5"/>
  <c r="B683" i="5"/>
  <c r="B615" i="5"/>
  <c r="T202" i="5"/>
  <c r="T134" i="5"/>
  <c r="T168" i="5"/>
  <c r="F484" i="5"/>
  <c r="F416" i="5"/>
  <c r="F450" i="5"/>
  <c r="T624" i="5"/>
  <c r="T692" i="5"/>
  <c r="T658" i="5"/>
  <c r="U647" i="5"/>
  <c r="U613" i="5"/>
  <c r="U681" i="5"/>
  <c r="B203" i="5"/>
  <c r="B135" i="5"/>
  <c r="B169" i="5"/>
  <c r="G488" i="5"/>
  <c r="G454" i="5"/>
  <c r="G420" i="5"/>
  <c r="S703" i="5"/>
  <c r="S669" i="5"/>
  <c r="S635" i="5"/>
  <c r="O204" i="5"/>
  <c r="O136" i="5"/>
  <c r="O170" i="5"/>
  <c r="L705" i="5"/>
  <c r="L671" i="5"/>
  <c r="L637" i="5"/>
  <c r="G474" i="5"/>
  <c r="G440" i="5"/>
  <c r="G406" i="5"/>
  <c r="Q490" i="5"/>
  <c r="Q456" i="5"/>
  <c r="Q422" i="5"/>
  <c r="L686" i="5"/>
  <c r="L618" i="5"/>
  <c r="L652" i="5"/>
  <c r="G163" i="5"/>
  <c r="G197" i="5"/>
  <c r="G129" i="5"/>
  <c r="R211" i="5"/>
  <c r="R177" i="5"/>
  <c r="R143" i="5"/>
  <c r="F696" i="5"/>
  <c r="F662" i="5"/>
  <c r="F628" i="5"/>
  <c r="Y649" i="5"/>
  <c r="Y683" i="5"/>
  <c r="Y615" i="5"/>
  <c r="K156" i="5"/>
  <c r="K190" i="5"/>
  <c r="K122" i="5"/>
  <c r="V664" i="5"/>
  <c r="V698" i="5"/>
  <c r="V630" i="5"/>
  <c r="U185" i="5"/>
  <c r="U151" i="5"/>
  <c r="U117" i="5"/>
  <c r="T192" i="5"/>
  <c r="T124" i="5"/>
  <c r="T158" i="5"/>
  <c r="Y164" i="5"/>
  <c r="Y198" i="5"/>
  <c r="Y130" i="5"/>
  <c r="C692" i="5"/>
  <c r="C624" i="5"/>
  <c r="C658" i="5"/>
  <c r="G210" i="5"/>
  <c r="G176" i="5"/>
  <c r="G142" i="5"/>
  <c r="B482" i="5"/>
  <c r="B414" i="5"/>
  <c r="B448" i="5"/>
  <c r="C202" i="5"/>
  <c r="C134" i="5"/>
  <c r="C168" i="5"/>
  <c r="N211" i="5"/>
  <c r="N143" i="5"/>
  <c r="N177" i="5"/>
  <c r="R696" i="5"/>
  <c r="R662" i="5"/>
  <c r="R628" i="5"/>
  <c r="D690" i="5"/>
  <c r="D656" i="5"/>
  <c r="D622" i="5"/>
  <c r="N465" i="5"/>
  <c r="N431" i="5"/>
  <c r="N397" i="5"/>
  <c r="N479" i="5"/>
  <c r="N411" i="5"/>
  <c r="N445" i="5"/>
  <c r="E625" i="5"/>
  <c r="E693" i="5"/>
  <c r="E659" i="5"/>
  <c r="O492" i="5"/>
  <c r="O458" i="5"/>
  <c r="O424" i="5"/>
  <c r="C192" i="5"/>
  <c r="C124" i="5"/>
  <c r="C158" i="5"/>
  <c r="G485" i="5"/>
  <c r="G451" i="5"/>
  <c r="G417" i="5"/>
  <c r="K205" i="5"/>
  <c r="K171" i="5"/>
  <c r="K137" i="5"/>
  <c r="J704" i="5"/>
  <c r="J670" i="5"/>
  <c r="J636" i="5"/>
  <c r="T672" i="5"/>
  <c r="T706" i="5"/>
  <c r="T638" i="5"/>
  <c r="G209" i="5"/>
  <c r="G175" i="5"/>
  <c r="G141" i="5"/>
  <c r="U632" i="5"/>
  <c r="U700" i="5"/>
  <c r="U666" i="5"/>
  <c r="E681" i="5"/>
  <c r="E613" i="5"/>
  <c r="E647" i="5"/>
  <c r="I704" i="5"/>
  <c r="I670" i="5"/>
  <c r="I636" i="5"/>
  <c r="H471" i="5"/>
  <c r="H403" i="5"/>
  <c r="H437" i="5"/>
  <c r="O687" i="5"/>
  <c r="O619" i="5"/>
  <c r="O653" i="5"/>
  <c r="K485" i="5"/>
  <c r="K451" i="5"/>
  <c r="K417" i="5"/>
  <c r="H701" i="5"/>
  <c r="H667" i="5"/>
  <c r="H633" i="5"/>
  <c r="I449" i="5"/>
  <c r="I483" i="5"/>
  <c r="I415" i="5"/>
  <c r="J613" i="5"/>
  <c r="J681" i="5"/>
  <c r="J647" i="5"/>
  <c r="R694" i="5"/>
  <c r="R660" i="5"/>
  <c r="R626" i="5"/>
  <c r="Y467" i="5"/>
  <c r="Y433" i="5"/>
  <c r="Y399" i="5"/>
  <c r="D473" i="5"/>
  <c r="D439" i="5"/>
  <c r="D405" i="5"/>
  <c r="C433" i="5"/>
  <c r="C467" i="5"/>
  <c r="C399" i="5"/>
  <c r="S632" i="5"/>
  <c r="S700" i="5"/>
  <c r="S666" i="5"/>
  <c r="E621" i="5"/>
  <c r="E655" i="5"/>
  <c r="E689" i="5"/>
  <c r="B207" i="5"/>
  <c r="B139" i="5"/>
  <c r="B173" i="5"/>
  <c r="V197" i="5"/>
  <c r="V129" i="5"/>
  <c r="V163" i="5"/>
  <c r="L157" i="5"/>
  <c r="L191" i="5"/>
  <c r="L123" i="5"/>
  <c r="Q484" i="5"/>
  <c r="Q450" i="5"/>
  <c r="Q416" i="5"/>
  <c r="N691" i="5"/>
  <c r="N623" i="5"/>
  <c r="N657" i="5"/>
  <c r="R474" i="5"/>
  <c r="R406" i="5"/>
  <c r="R440" i="5"/>
  <c r="C458" i="5"/>
  <c r="C492" i="5"/>
  <c r="C424" i="5"/>
  <c r="V403" i="5"/>
  <c r="V437" i="5"/>
  <c r="V471" i="5"/>
  <c r="C683" i="5"/>
  <c r="C615" i="5"/>
  <c r="C649" i="5"/>
  <c r="W165" i="5"/>
  <c r="W131" i="5"/>
  <c r="W199" i="5"/>
  <c r="F488" i="5"/>
  <c r="F420" i="5"/>
  <c r="F454" i="5"/>
  <c r="D474" i="5"/>
  <c r="D440" i="5"/>
  <c r="D406" i="5"/>
  <c r="C441" i="5"/>
  <c r="C475" i="5"/>
  <c r="C407" i="5"/>
  <c r="N481" i="5"/>
  <c r="N413" i="5"/>
  <c r="N447" i="5"/>
  <c r="O688" i="5"/>
  <c r="O620" i="5"/>
  <c r="O654" i="5"/>
  <c r="P685" i="5"/>
  <c r="P651" i="5"/>
  <c r="P617" i="5"/>
  <c r="O187" i="5"/>
  <c r="O119" i="5"/>
  <c r="O153" i="5"/>
  <c r="B628" i="5"/>
  <c r="B696" i="5"/>
  <c r="B662" i="5"/>
  <c r="D131" i="5"/>
  <c r="D199" i="5"/>
  <c r="D165" i="5"/>
  <c r="K680" i="5"/>
  <c r="K612" i="5"/>
  <c r="K646" i="5"/>
  <c r="W483" i="5"/>
  <c r="W449" i="5"/>
  <c r="W415" i="5"/>
  <c r="P144" i="5"/>
  <c r="P178" i="5"/>
  <c r="P212" i="5"/>
  <c r="R205" i="5"/>
  <c r="R171" i="5"/>
  <c r="R137" i="5"/>
  <c r="Q692" i="5"/>
  <c r="Q624" i="5"/>
  <c r="Q658" i="5"/>
  <c r="U696" i="5"/>
  <c r="U662" i="5"/>
  <c r="U628" i="5"/>
  <c r="T652" i="5"/>
  <c r="T686" i="5"/>
  <c r="T618" i="5"/>
  <c r="B194" i="5"/>
  <c r="B126" i="5"/>
  <c r="B160" i="5"/>
  <c r="M492" i="5"/>
  <c r="M458" i="5"/>
  <c r="M424" i="5"/>
  <c r="O440" i="5"/>
  <c r="O474" i="5"/>
  <c r="O406" i="5"/>
  <c r="T470" i="5"/>
  <c r="T436" i="5"/>
  <c r="T402" i="5"/>
  <c r="R203" i="5"/>
  <c r="R169" i="5"/>
  <c r="R135" i="5"/>
  <c r="D144" i="5"/>
  <c r="D212" i="5"/>
  <c r="D178" i="5"/>
  <c r="T633" i="5"/>
  <c r="T701" i="5"/>
  <c r="T667" i="5"/>
  <c r="V438" i="5"/>
  <c r="V404" i="5"/>
  <c r="V472" i="5"/>
  <c r="U204" i="5"/>
  <c r="U136" i="5"/>
  <c r="U170" i="5"/>
  <c r="S627" i="5"/>
  <c r="S695" i="5"/>
  <c r="S661" i="5"/>
  <c r="H474" i="5"/>
  <c r="H406" i="5"/>
  <c r="H440" i="5"/>
  <c r="E206" i="5"/>
  <c r="E172" i="5"/>
  <c r="E138" i="5"/>
  <c r="F491" i="5"/>
  <c r="F423" i="5"/>
  <c r="F457" i="5"/>
  <c r="I205" i="5"/>
  <c r="I137" i="5"/>
  <c r="I171" i="5"/>
  <c r="L692" i="5"/>
  <c r="L658" i="5"/>
  <c r="L624" i="5"/>
  <c r="B685" i="5"/>
  <c r="B651" i="5"/>
  <c r="B617" i="5"/>
  <c r="J438" i="5"/>
  <c r="J404" i="5"/>
  <c r="J472" i="5"/>
  <c r="X704" i="5"/>
  <c r="X670" i="5"/>
  <c r="X636" i="5"/>
  <c r="I208" i="5"/>
  <c r="I140" i="5"/>
  <c r="I174" i="5"/>
  <c r="P625" i="5"/>
  <c r="P693" i="5"/>
  <c r="P659" i="5"/>
  <c r="I689" i="5"/>
  <c r="I655" i="5"/>
  <c r="I621" i="5"/>
  <c r="Q639" i="5"/>
  <c r="Q707" i="5"/>
  <c r="Q673" i="5"/>
  <c r="E626" i="5"/>
  <c r="E694" i="5"/>
  <c r="E660" i="5"/>
  <c r="X212" i="5"/>
  <c r="X178" i="5"/>
  <c r="X144" i="5"/>
  <c r="O209" i="5"/>
  <c r="O141" i="5"/>
  <c r="O175" i="5"/>
  <c r="S469" i="5"/>
  <c r="S435" i="5"/>
  <c r="S401" i="5"/>
  <c r="Q198" i="5"/>
  <c r="Q164" i="5"/>
  <c r="Q130" i="5"/>
  <c r="K633" i="5"/>
  <c r="K701" i="5"/>
  <c r="K667" i="5"/>
  <c r="F471" i="5"/>
  <c r="F403" i="5"/>
  <c r="F437" i="5"/>
  <c r="D480" i="5"/>
  <c r="D446" i="5"/>
  <c r="D412" i="5"/>
  <c r="G151" i="5"/>
  <c r="G185" i="5"/>
  <c r="G117" i="5"/>
  <c r="P661" i="5"/>
  <c r="P695" i="5"/>
  <c r="P627" i="5"/>
  <c r="X687" i="5"/>
  <c r="X619" i="5"/>
  <c r="X653" i="5"/>
  <c r="K473" i="5"/>
  <c r="K439" i="5"/>
  <c r="K405" i="5"/>
  <c r="V433" i="5"/>
  <c r="V399" i="5"/>
  <c r="V467" i="5"/>
  <c r="M668" i="5"/>
  <c r="M702" i="5"/>
  <c r="M634" i="5"/>
  <c r="F211" i="5"/>
  <c r="F177" i="5"/>
  <c r="F143" i="5"/>
  <c r="E201" i="5"/>
  <c r="E167" i="5"/>
  <c r="E133" i="5"/>
  <c r="W205" i="5"/>
  <c r="W171" i="5"/>
  <c r="W137" i="5"/>
  <c r="L486" i="5"/>
  <c r="L418" i="5"/>
  <c r="L452" i="5"/>
  <c r="E199" i="5"/>
  <c r="E165" i="5"/>
  <c r="E131" i="5"/>
  <c r="L702" i="5"/>
  <c r="L668" i="5"/>
  <c r="L634" i="5"/>
  <c r="M659" i="5"/>
  <c r="M693" i="5"/>
  <c r="M625" i="5"/>
  <c r="D444" i="5"/>
  <c r="D410" i="5"/>
  <c r="D478" i="5"/>
  <c r="S697" i="5"/>
  <c r="S663" i="5"/>
  <c r="S629" i="5"/>
  <c r="G656" i="5"/>
  <c r="G690" i="5"/>
  <c r="G622" i="5"/>
  <c r="X488" i="5"/>
  <c r="X420" i="5"/>
  <c r="X454" i="5"/>
  <c r="S691" i="5"/>
  <c r="S623" i="5"/>
  <c r="S657" i="5"/>
  <c r="Y621" i="5"/>
  <c r="Y689" i="5"/>
  <c r="Y655" i="5"/>
  <c r="H193" i="5"/>
  <c r="H125" i="5"/>
  <c r="H159" i="5"/>
  <c r="T195" i="5"/>
  <c r="T127" i="5"/>
  <c r="T161" i="5"/>
  <c r="J142" i="5"/>
  <c r="J210" i="5"/>
  <c r="J176" i="5"/>
  <c r="Q207" i="5"/>
  <c r="Q173" i="5"/>
  <c r="Q139" i="5"/>
  <c r="V697" i="5"/>
  <c r="V629" i="5"/>
  <c r="V663" i="5"/>
  <c r="E614" i="5"/>
  <c r="E682" i="5"/>
  <c r="E648" i="5"/>
  <c r="D696" i="5"/>
  <c r="D662" i="5"/>
  <c r="D628" i="5"/>
  <c r="I613" i="5"/>
  <c r="I681" i="5"/>
  <c r="I647" i="5"/>
  <c r="W480" i="5"/>
  <c r="W446" i="5"/>
  <c r="W412" i="5"/>
  <c r="O450" i="5"/>
  <c r="O484" i="5"/>
  <c r="O416" i="5"/>
  <c r="P442" i="5"/>
  <c r="P476" i="5"/>
  <c r="P408" i="5"/>
  <c r="T700" i="5"/>
  <c r="T666" i="5"/>
  <c r="T632" i="5"/>
  <c r="S154" i="5"/>
  <c r="S188" i="5"/>
  <c r="S120" i="5"/>
  <c r="I448" i="5"/>
  <c r="I482" i="5"/>
  <c r="I414" i="5"/>
  <c r="T705" i="5"/>
  <c r="T671" i="5"/>
  <c r="T637" i="5"/>
  <c r="T187" i="5"/>
  <c r="T119" i="5"/>
  <c r="T153" i="5"/>
  <c r="Q475" i="5"/>
  <c r="Q441" i="5"/>
  <c r="Q407" i="5"/>
  <c r="N681" i="5"/>
  <c r="N647" i="5"/>
  <c r="N613" i="5"/>
  <c r="V421" i="5"/>
  <c r="V455" i="5"/>
  <c r="V489" i="5"/>
  <c r="I445" i="5"/>
  <c r="I479" i="5"/>
  <c r="I411" i="5"/>
  <c r="U194" i="5"/>
  <c r="U126" i="5"/>
  <c r="U160" i="5"/>
  <c r="C204" i="5"/>
  <c r="C136" i="5"/>
  <c r="C170" i="5"/>
  <c r="D435" i="5"/>
  <c r="D469" i="5"/>
  <c r="D401" i="5"/>
  <c r="S470" i="5"/>
  <c r="S436" i="5"/>
  <c r="S402" i="5"/>
  <c r="H480" i="5"/>
  <c r="H412" i="5"/>
  <c r="H446" i="5"/>
  <c r="G483" i="5"/>
  <c r="G449" i="5"/>
  <c r="G415" i="5"/>
  <c r="E704" i="5"/>
  <c r="E636" i="5"/>
  <c r="E670" i="5"/>
  <c r="H648" i="5"/>
  <c r="H614" i="5"/>
  <c r="H682" i="5"/>
  <c r="Y152" i="5"/>
  <c r="Y186" i="5"/>
  <c r="Y118" i="5"/>
  <c r="Y490" i="5"/>
  <c r="Y422" i="5"/>
  <c r="Y456" i="5"/>
  <c r="F465" i="5"/>
  <c r="F431" i="5"/>
  <c r="F397" i="5"/>
  <c r="H646" i="5"/>
  <c r="H680" i="5"/>
  <c r="H612" i="5"/>
  <c r="J185" i="5"/>
  <c r="J117" i="5"/>
  <c r="J151" i="5"/>
  <c r="V689" i="5"/>
  <c r="V655" i="5"/>
  <c r="V621" i="5"/>
  <c r="Y661" i="5"/>
  <c r="Y695" i="5"/>
  <c r="Y627" i="5"/>
  <c r="C491" i="5"/>
  <c r="C457" i="5"/>
  <c r="C423" i="5"/>
  <c r="I691" i="5"/>
  <c r="I657" i="5"/>
  <c r="I623" i="5"/>
  <c r="C431" i="5"/>
  <c r="C465" i="5"/>
  <c r="C397" i="5"/>
  <c r="I697" i="5"/>
  <c r="I663" i="5"/>
  <c r="I629" i="5"/>
  <c r="Y206" i="5"/>
  <c r="Y172" i="5"/>
  <c r="Y138" i="5"/>
  <c r="Q622" i="5"/>
  <c r="Q690" i="5"/>
  <c r="Q656" i="5"/>
  <c r="L152" i="5"/>
  <c r="L186" i="5"/>
  <c r="L118" i="5"/>
  <c r="V704" i="5"/>
  <c r="V670" i="5"/>
  <c r="V636" i="5"/>
  <c r="Q200" i="5"/>
  <c r="Q166" i="5"/>
  <c r="Q132" i="5"/>
  <c r="I694" i="5"/>
  <c r="I660" i="5"/>
  <c r="I626" i="5"/>
  <c r="D684" i="5"/>
  <c r="D650" i="5"/>
  <c r="D616" i="5"/>
  <c r="S685" i="5"/>
  <c r="S617" i="5"/>
  <c r="S651" i="5"/>
  <c r="H695" i="5"/>
  <c r="H661" i="5"/>
  <c r="H627" i="5"/>
  <c r="H192" i="5"/>
  <c r="H124" i="5"/>
  <c r="H158" i="5"/>
  <c r="G698" i="5"/>
  <c r="G664" i="5"/>
  <c r="G630" i="5"/>
  <c r="I197" i="5"/>
  <c r="I129" i="5"/>
  <c r="I163" i="5"/>
  <c r="E202" i="5"/>
  <c r="E168" i="5"/>
  <c r="E134" i="5"/>
  <c r="Y705" i="5"/>
  <c r="Y671" i="5"/>
  <c r="Y637" i="5"/>
  <c r="W468" i="5"/>
  <c r="W434" i="5"/>
  <c r="W400" i="5"/>
  <c r="F680" i="5"/>
  <c r="F646" i="5"/>
  <c r="F612" i="5"/>
  <c r="E155" i="5"/>
  <c r="E189" i="5"/>
  <c r="E121" i="5"/>
  <c r="O188" i="5"/>
  <c r="O120" i="5"/>
  <c r="O154" i="5"/>
  <c r="W487" i="5"/>
  <c r="W453" i="5"/>
  <c r="W419" i="5"/>
  <c r="H470" i="5"/>
  <c r="H436" i="5"/>
  <c r="H402" i="5"/>
  <c r="C706" i="5"/>
  <c r="C672" i="5"/>
  <c r="C638" i="5"/>
  <c r="H208" i="5"/>
  <c r="H140" i="5"/>
  <c r="H174" i="5"/>
  <c r="M467" i="5"/>
  <c r="M399" i="5"/>
  <c r="M433" i="5"/>
  <c r="C680" i="5"/>
  <c r="C646" i="5"/>
  <c r="C612" i="5"/>
  <c r="I452" i="5"/>
  <c r="I486" i="5"/>
  <c r="I418" i="5"/>
  <c r="B185" i="5"/>
  <c r="B117" i="5"/>
  <c r="B151" i="5"/>
  <c r="C452" i="5"/>
  <c r="C486" i="5"/>
  <c r="C418" i="5"/>
  <c r="R152" i="5"/>
  <c r="R118" i="5"/>
  <c r="R186" i="5"/>
  <c r="B484" i="5"/>
  <c r="B416" i="5"/>
  <c r="B450" i="5"/>
  <c r="N202" i="5"/>
  <c r="N134" i="5"/>
  <c r="N168" i="5"/>
  <c r="H207" i="5"/>
  <c r="H139" i="5"/>
  <c r="H173" i="5"/>
  <c r="D488" i="5"/>
  <c r="D454" i="5"/>
  <c r="D420" i="5"/>
  <c r="I200" i="5"/>
  <c r="I132" i="5"/>
  <c r="I166" i="5"/>
  <c r="P477" i="5"/>
  <c r="P443" i="5"/>
  <c r="P409" i="5"/>
  <c r="H666" i="5"/>
  <c r="H632" i="5"/>
  <c r="H700" i="5"/>
  <c r="H191" i="5"/>
  <c r="H123" i="5"/>
  <c r="H157" i="5"/>
  <c r="J680" i="5"/>
  <c r="J646" i="5"/>
  <c r="J612" i="5"/>
  <c r="V450" i="5"/>
  <c r="V416" i="5"/>
  <c r="V484" i="5"/>
  <c r="Q612" i="5"/>
  <c r="Q680" i="5"/>
  <c r="Q646" i="5"/>
  <c r="E491" i="5"/>
  <c r="E457" i="5"/>
  <c r="E423" i="5"/>
  <c r="E157" i="5"/>
  <c r="E191" i="5"/>
  <c r="E123" i="5"/>
  <c r="G158" i="5"/>
  <c r="G192" i="5"/>
  <c r="G124" i="5"/>
  <c r="H489" i="5"/>
  <c r="H421" i="5"/>
  <c r="H455" i="5"/>
  <c r="L491" i="5"/>
  <c r="L423" i="5"/>
  <c r="L457" i="5"/>
  <c r="M488" i="5"/>
  <c r="M454" i="5"/>
  <c r="M420" i="5"/>
  <c r="H424" i="5"/>
  <c r="H492" i="5"/>
  <c r="H458" i="5"/>
  <c r="G491" i="5"/>
  <c r="G457" i="5"/>
  <c r="G423" i="5"/>
  <c r="R705" i="5"/>
  <c r="R671" i="5"/>
  <c r="R637" i="5"/>
  <c r="W612" i="5"/>
  <c r="W646" i="5"/>
  <c r="W680" i="5"/>
  <c r="K627" i="5"/>
  <c r="K695" i="5"/>
  <c r="K661" i="5"/>
  <c r="G682" i="5"/>
  <c r="G614" i="5"/>
  <c r="G648" i="5"/>
  <c r="X701" i="5"/>
  <c r="X667" i="5"/>
  <c r="X633" i="5"/>
  <c r="U623" i="5"/>
  <c r="U657" i="5"/>
  <c r="U691" i="5"/>
  <c r="O692" i="5"/>
  <c r="O658" i="5"/>
  <c r="O624" i="5"/>
  <c r="F480" i="5"/>
  <c r="F412" i="5"/>
  <c r="F446" i="5"/>
  <c r="B195" i="5"/>
  <c r="B127" i="5"/>
  <c r="B161" i="5"/>
  <c r="S615" i="5"/>
  <c r="S683" i="5"/>
  <c r="S649" i="5"/>
  <c r="C698" i="5"/>
  <c r="C664" i="5"/>
  <c r="C630" i="5"/>
  <c r="R687" i="5"/>
  <c r="R653" i="5"/>
  <c r="R619" i="5"/>
  <c r="U191" i="5"/>
  <c r="U123" i="5"/>
  <c r="U157" i="5"/>
  <c r="B489" i="5"/>
  <c r="B421" i="5"/>
  <c r="B455" i="5"/>
  <c r="Q486" i="5"/>
  <c r="Q452" i="5"/>
  <c r="Q418" i="5"/>
  <c r="C212" i="5"/>
  <c r="C144" i="5"/>
  <c r="C178" i="5"/>
  <c r="X696" i="5"/>
  <c r="X662" i="5"/>
  <c r="X628" i="5"/>
  <c r="N693" i="5"/>
  <c r="N659" i="5"/>
  <c r="N625" i="5"/>
  <c r="Q626" i="5"/>
  <c r="Q694" i="5"/>
  <c r="Q660" i="5"/>
  <c r="X466" i="5"/>
  <c r="X398" i="5"/>
  <c r="X432" i="5"/>
  <c r="P697" i="5"/>
  <c r="P663" i="5"/>
  <c r="P629" i="5"/>
  <c r="W639" i="5"/>
  <c r="W673" i="5"/>
  <c r="W707" i="5"/>
  <c r="D190" i="5"/>
  <c r="D122" i="5"/>
  <c r="D156" i="5"/>
  <c r="D470" i="5"/>
  <c r="D436" i="5"/>
  <c r="D402" i="5"/>
  <c r="Y202" i="5"/>
  <c r="Y168" i="5"/>
  <c r="Y134" i="5"/>
  <c r="U205" i="5"/>
  <c r="U137" i="5"/>
  <c r="U171" i="5"/>
  <c r="S209" i="5"/>
  <c r="S175" i="5"/>
  <c r="S141" i="5"/>
  <c r="G153" i="5"/>
  <c r="G187" i="5"/>
  <c r="G119" i="5"/>
  <c r="L697" i="5"/>
  <c r="L663" i="5"/>
  <c r="L629" i="5"/>
  <c r="S490" i="5"/>
  <c r="S456" i="5"/>
  <c r="S422" i="5"/>
  <c r="B192" i="5"/>
  <c r="B124" i="5"/>
  <c r="B158" i="5"/>
  <c r="J441" i="5"/>
  <c r="J407" i="5"/>
  <c r="J475" i="5"/>
  <c r="I185" i="5"/>
  <c r="I151" i="5"/>
  <c r="I117" i="5"/>
  <c r="N471" i="5"/>
  <c r="N437" i="5"/>
  <c r="N403" i="5"/>
  <c r="U212" i="5"/>
  <c r="U144" i="5"/>
  <c r="U178" i="5"/>
  <c r="Y203" i="5"/>
  <c r="Y169" i="5"/>
  <c r="Y135" i="5"/>
  <c r="U445" i="5"/>
  <c r="U479" i="5"/>
  <c r="U411" i="5"/>
  <c r="F156" i="5"/>
  <c r="F190" i="5"/>
  <c r="F122" i="5"/>
  <c r="L162" i="5"/>
  <c r="L128" i="5"/>
  <c r="L196" i="5"/>
  <c r="T198" i="5"/>
  <c r="T130" i="5"/>
  <c r="T164" i="5"/>
  <c r="T212" i="5"/>
  <c r="T144" i="5"/>
  <c r="T178" i="5"/>
  <c r="I637" i="5"/>
  <c r="I671" i="5"/>
  <c r="I705" i="5"/>
  <c r="B210" i="5"/>
  <c r="B142" i="5"/>
  <c r="B176" i="5"/>
  <c r="W163" i="5"/>
  <c r="W197" i="5"/>
  <c r="W129" i="5"/>
  <c r="T479" i="5"/>
  <c r="T411" i="5"/>
  <c r="T445" i="5"/>
  <c r="M472" i="5"/>
  <c r="M438" i="5"/>
  <c r="M404" i="5"/>
  <c r="B471" i="5"/>
  <c r="B437" i="5"/>
  <c r="B403" i="5"/>
  <c r="B186" i="5"/>
  <c r="B118" i="5"/>
  <c r="B152" i="5"/>
  <c r="Q476" i="5"/>
  <c r="Q442" i="5"/>
  <c r="Q408" i="5"/>
  <c r="C437" i="5"/>
  <c r="C403" i="5"/>
  <c r="C471" i="5"/>
  <c r="L198" i="5"/>
  <c r="L164" i="5"/>
  <c r="L130" i="5"/>
  <c r="J411" i="5"/>
  <c r="J479" i="5"/>
  <c r="J445" i="5"/>
  <c r="X214" i="5"/>
  <c r="X180" i="5"/>
  <c r="X146" i="5"/>
  <c r="O459" i="5"/>
  <c r="O493" i="5"/>
  <c r="O425" i="5"/>
  <c r="K494" i="5"/>
  <c r="K426" i="5"/>
  <c r="K460" i="5"/>
  <c r="L708" i="5"/>
  <c r="L674" i="5"/>
  <c r="L640" i="5"/>
  <c r="D214" i="5"/>
  <c r="D180" i="5"/>
  <c r="D146" i="5"/>
  <c r="V494" i="5"/>
  <c r="V460" i="5"/>
  <c r="V426" i="5"/>
  <c r="W215" i="5"/>
  <c r="W181" i="5"/>
  <c r="W147" i="5"/>
  <c r="G675" i="5"/>
  <c r="G709" i="5"/>
  <c r="G641" i="5"/>
  <c r="T708" i="5"/>
  <c r="T674" i="5"/>
  <c r="T640" i="5"/>
  <c r="U146" i="5"/>
  <c r="U214" i="5"/>
  <c r="U180" i="5"/>
  <c r="E709" i="5"/>
  <c r="E675" i="5"/>
  <c r="E641" i="5"/>
  <c r="O146" i="5"/>
  <c r="O214" i="5"/>
  <c r="O180" i="5"/>
  <c r="P708" i="5"/>
  <c r="P640" i="5"/>
  <c r="P674" i="5"/>
  <c r="D459" i="5"/>
  <c r="D425" i="5"/>
  <c r="D493" i="5"/>
  <c r="O215" i="5"/>
  <c r="O181" i="5"/>
  <c r="O147" i="5"/>
  <c r="G215" i="5"/>
  <c r="G147" i="5"/>
  <c r="G181" i="5"/>
  <c r="Q214" i="5"/>
  <c r="Q180" i="5"/>
  <c r="Q146" i="5"/>
  <c r="I675" i="5"/>
  <c r="I709" i="5"/>
  <c r="I641" i="5"/>
  <c r="Q426" i="5"/>
  <c r="Q460" i="5"/>
  <c r="Q494" i="5"/>
  <c r="Z607" i="5"/>
  <c r="Y709" i="5"/>
  <c r="Z709" i="5" s="1"/>
  <c r="Y675" i="5"/>
  <c r="Z675" i="5" s="1"/>
  <c r="Y641" i="5"/>
  <c r="Z641" i="5" s="1"/>
  <c r="F494" i="5"/>
  <c r="F426" i="5"/>
  <c r="F460" i="5"/>
  <c r="R494" i="5"/>
  <c r="R460" i="5"/>
  <c r="R426" i="5"/>
  <c r="W493" i="5"/>
  <c r="W459" i="5"/>
  <c r="W425" i="5"/>
  <c r="R214" i="5"/>
  <c r="R180" i="5"/>
  <c r="R146" i="5"/>
  <c r="I213" i="5"/>
  <c r="I145" i="5"/>
  <c r="I179" i="5"/>
  <c r="D710" i="5"/>
  <c r="D676" i="5"/>
  <c r="D642" i="5"/>
  <c r="U495" i="5"/>
  <c r="U461" i="5"/>
  <c r="U427" i="5"/>
  <c r="K495" i="5"/>
  <c r="K427" i="5"/>
  <c r="K461" i="5"/>
  <c r="L710" i="5"/>
  <c r="L676" i="5"/>
  <c r="L642" i="5"/>
  <c r="P495" i="5"/>
  <c r="P427" i="5"/>
  <c r="P461" i="5"/>
  <c r="Y676" i="5"/>
  <c r="Z676" i="5" s="1"/>
  <c r="Y642" i="5"/>
  <c r="Z642" i="5" s="1"/>
  <c r="Y710" i="5"/>
  <c r="Z710" i="5" s="1"/>
  <c r="Z608" i="5"/>
  <c r="F710" i="5"/>
  <c r="F676" i="5"/>
  <c r="F642" i="5"/>
  <c r="T495" i="5"/>
  <c r="T461" i="5"/>
  <c r="T427" i="5"/>
  <c r="C342" i="4"/>
  <c r="C308" i="4"/>
  <c r="C274" i="4"/>
  <c r="J652" i="4"/>
  <c r="J686" i="4"/>
  <c r="J618" i="4"/>
  <c r="N317" i="4"/>
  <c r="N351" i="4"/>
  <c r="N283" i="4"/>
  <c r="F701" i="4"/>
  <c r="F667" i="4"/>
  <c r="F633" i="4"/>
  <c r="K297" i="4"/>
  <c r="K331" i="4"/>
  <c r="K263" i="4"/>
  <c r="K686" i="4"/>
  <c r="K652" i="4"/>
  <c r="K618" i="4"/>
  <c r="U688" i="4"/>
  <c r="U620" i="4"/>
  <c r="U654" i="4"/>
  <c r="P329" i="4"/>
  <c r="P295" i="4"/>
  <c r="P261" i="4"/>
  <c r="V185" i="4"/>
  <c r="V151" i="4"/>
  <c r="V117" i="4"/>
  <c r="M471" i="4"/>
  <c r="M403" i="4"/>
  <c r="M437" i="4"/>
  <c r="U490" i="4"/>
  <c r="U422" i="4"/>
  <c r="U456" i="4"/>
  <c r="N414" i="4"/>
  <c r="N482" i="4"/>
  <c r="N448" i="4"/>
  <c r="S202" i="4"/>
  <c r="S134" i="4"/>
  <c r="S168" i="4"/>
  <c r="L208" i="4"/>
  <c r="L140" i="4"/>
  <c r="L174" i="4"/>
  <c r="Y212" i="4"/>
  <c r="Y178" i="4"/>
  <c r="Y144" i="4"/>
  <c r="K472" i="4"/>
  <c r="K438" i="4"/>
  <c r="K404" i="4"/>
  <c r="J212" i="4"/>
  <c r="J178" i="4"/>
  <c r="J144" i="4"/>
  <c r="J190" i="4"/>
  <c r="J156" i="4"/>
  <c r="J122" i="4"/>
  <c r="H209" i="4"/>
  <c r="H175" i="4"/>
  <c r="H141" i="4"/>
  <c r="U164" i="4"/>
  <c r="U198" i="4"/>
  <c r="U130" i="4"/>
  <c r="R199" i="4"/>
  <c r="R165" i="4"/>
  <c r="R131" i="4"/>
  <c r="B162" i="4"/>
  <c r="B128" i="4"/>
  <c r="B196" i="4"/>
  <c r="P326" i="4"/>
  <c r="P292" i="4"/>
  <c r="P258" i="4"/>
  <c r="L695" i="4"/>
  <c r="L661" i="4"/>
  <c r="L627" i="4"/>
  <c r="C311" i="4"/>
  <c r="C345" i="4"/>
  <c r="C277" i="4"/>
  <c r="L349" i="4"/>
  <c r="L315" i="4"/>
  <c r="L281" i="4"/>
  <c r="P654" i="4"/>
  <c r="P688" i="4"/>
  <c r="P620" i="4"/>
  <c r="M303" i="4"/>
  <c r="M269" i="4"/>
  <c r="M337" i="4"/>
  <c r="X346" i="4"/>
  <c r="X312" i="4"/>
  <c r="X278" i="4"/>
  <c r="I698" i="4"/>
  <c r="I630" i="4"/>
  <c r="I664" i="4"/>
  <c r="M257" i="4"/>
  <c r="M325" i="4"/>
  <c r="M291" i="4"/>
  <c r="F345" i="4"/>
  <c r="F311" i="4"/>
  <c r="F277" i="4"/>
  <c r="C309" i="4"/>
  <c r="C343" i="4"/>
  <c r="C275" i="4"/>
  <c r="T704" i="4"/>
  <c r="T670" i="4"/>
  <c r="T636" i="4"/>
  <c r="E333" i="4"/>
  <c r="E299" i="4"/>
  <c r="E265" i="4"/>
  <c r="J663" i="4"/>
  <c r="J629" i="4"/>
  <c r="J697" i="4"/>
  <c r="R197" i="4"/>
  <c r="R163" i="4"/>
  <c r="R129" i="4"/>
  <c r="I404" i="4"/>
  <c r="I438" i="4"/>
  <c r="I472" i="4"/>
  <c r="G490" i="4"/>
  <c r="G422" i="4"/>
  <c r="G456" i="4"/>
  <c r="T399" i="4"/>
  <c r="T467" i="4"/>
  <c r="T433" i="4"/>
  <c r="Y690" i="4"/>
  <c r="Y622" i="4"/>
  <c r="Y656" i="4"/>
  <c r="J161" i="4"/>
  <c r="J195" i="4"/>
  <c r="J127" i="4"/>
  <c r="N205" i="4"/>
  <c r="N171" i="4"/>
  <c r="N137" i="4"/>
  <c r="V478" i="4"/>
  <c r="V444" i="4"/>
  <c r="V410" i="4"/>
  <c r="Y473" i="4"/>
  <c r="Y439" i="4"/>
  <c r="Y405" i="4"/>
  <c r="Q485" i="4"/>
  <c r="Q451" i="4"/>
  <c r="Q417" i="4"/>
  <c r="D178" i="4"/>
  <c r="D212" i="4"/>
  <c r="D144" i="4"/>
  <c r="L466" i="4"/>
  <c r="L432" i="4"/>
  <c r="L398" i="4"/>
  <c r="N417" i="4"/>
  <c r="N485" i="4"/>
  <c r="N451" i="4"/>
  <c r="X465" i="4"/>
  <c r="X431" i="4"/>
  <c r="X397" i="4"/>
  <c r="X345" i="4"/>
  <c r="X311" i="4"/>
  <c r="X277" i="4"/>
  <c r="M258" i="4"/>
  <c r="M292" i="4"/>
  <c r="M326" i="4"/>
  <c r="C673" i="4"/>
  <c r="C707" i="4"/>
  <c r="C639" i="4"/>
  <c r="V328" i="4"/>
  <c r="V294" i="4"/>
  <c r="V260" i="4"/>
  <c r="W339" i="4"/>
  <c r="W305" i="4"/>
  <c r="W271" i="4"/>
  <c r="Q335" i="4"/>
  <c r="Q301" i="4"/>
  <c r="Q267" i="4"/>
  <c r="C341" i="4"/>
  <c r="C307" i="4"/>
  <c r="C273" i="4"/>
  <c r="D655" i="4"/>
  <c r="D621" i="4"/>
  <c r="D689" i="4"/>
  <c r="O333" i="4"/>
  <c r="O299" i="4"/>
  <c r="O265" i="4"/>
  <c r="W682" i="4"/>
  <c r="W648" i="4"/>
  <c r="W614" i="4"/>
  <c r="U613" i="4"/>
  <c r="U647" i="4"/>
  <c r="U681" i="4"/>
  <c r="L344" i="4"/>
  <c r="L310" i="4"/>
  <c r="L276" i="4"/>
  <c r="D340" i="4"/>
  <c r="D306" i="4"/>
  <c r="D272" i="4"/>
  <c r="O694" i="4"/>
  <c r="O660" i="4"/>
  <c r="O626" i="4"/>
  <c r="L691" i="4"/>
  <c r="L657" i="4"/>
  <c r="L623" i="4"/>
  <c r="W204" i="4"/>
  <c r="W170" i="4"/>
  <c r="W136" i="4"/>
  <c r="I489" i="4"/>
  <c r="I421" i="4"/>
  <c r="I455" i="4"/>
  <c r="V470" i="4"/>
  <c r="V436" i="4"/>
  <c r="V402" i="4"/>
  <c r="D409" i="4"/>
  <c r="D477" i="4"/>
  <c r="D443" i="4"/>
  <c r="G474" i="4"/>
  <c r="G406" i="4"/>
  <c r="G440" i="4"/>
  <c r="F471" i="4"/>
  <c r="F403" i="4"/>
  <c r="F437" i="4"/>
  <c r="T408" i="4"/>
  <c r="T476" i="4"/>
  <c r="T442" i="4"/>
  <c r="N198" i="4"/>
  <c r="N164" i="4"/>
  <c r="N130" i="4"/>
  <c r="H414" i="4"/>
  <c r="H482" i="4"/>
  <c r="H448" i="4"/>
  <c r="F192" i="4"/>
  <c r="F158" i="4"/>
  <c r="F124" i="4"/>
  <c r="U176" i="4"/>
  <c r="U210" i="4"/>
  <c r="U142" i="4"/>
  <c r="K190" i="4"/>
  <c r="K122" i="4"/>
  <c r="K156" i="4"/>
  <c r="D173" i="4"/>
  <c r="D139" i="4"/>
  <c r="D207" i="4"/>
  <c r="G207" i="4"/>
  <c r="G173" i="4"/>
  <c r="G139" i="4"/>
  <c r="X688" i="4"/>
  <c r="X654" i="4"/>
  <c r="X620" i="4"/>
  <c r="Q698" i="4"/>
  <c r="Q664" i="4"/>
  <c r="Q630" i="4"/>
  <c r="K705" i="4"/>
  <c r="K671" i="4"/>
  <c r="K637" i="4"/>
  <c r="V160" i="4"/>
  <c r="V194" i="4"/>
  <c r="V126" i="4"/>
  <c r="I173" i="4"/>
  <c r="I207" i="4"/>
  <c r="I139" i="4"/>
  <c r="B327" i="4"/>
  <c r="B259" i="4"/>
  <c r="B293" i="4"/>
  <c r="T454" i="4"/>
  <c r="T420" i="4"/>
  <c r="T488" i="4"/>
  <c r="S264" i="4"/>
  <c r="S332" i="4"/>
  <c r="S298" i="4"/>
  <c r="V347" i="4"/>
  <c r="V279" i="4"/>
  <c r="V313" i="4"/>
  <c r="X693" i="4"/>
  <c r="X659" i="4"/>
  <c r="X625" i="4"/>
  <c r="Q325" i="4"/>
  <c r="Q291" i="4"/>
  <c r="Q257" i="4"/>
  <c r="O341" i="4"/>
  <c r="O307" i="4"/>
  <c r="O273" i="4"/>
  <c r="W665" i="4"/>
  <c r="W631" i="4"/>
  <c r="W699" i="4"/>
  <c r="X339" i="4"/>
  <c r="X305" i="4"/>
  <c r="X271" i="4"/>
  <c r="G191" i="4"/>
  <c r="G123" i="4"/>
  <c r="G157" i="4"/>
  <c r="V490" i="4"/>
  <c r="V456" i="4"/>
  <c r="V422" i="4"/>
  <c r="N411" i="4"/>
  <c r="N479" i="4"/>
  <c r="N445" i="4"/>
  <c r="L472" i="4"/>
  <c r="L404" i="4"/>
  <c r="L438" i="4"/>
  <c r="I481" i="4"/>
  <c r="I413" i="4"/>
  <c r="I447" i="4"/>
  <c r="Y197" i="4"/>
  <c r="Y163" i="4"/>
  <c r="Y129" i="4"/>
  <c r="I405" i="4"/>
  <c r="I473" i="4"/>
  <c r="I439" i="4"/>
  <c r="V469" i="4"/>
  <c r="V435" i="4"/>
  <c r="V401" i="4"/>
  <c r="J186" i="4"/>
  <c r="J152" i="4"/>
  <c r="J118" i="4"/>
  <c r="E492" i="4"/>
  <c r="E424" i="4"/>
  <c r="E458" i="4"/>
  <c r="C466" i="4"/>
  <c r="C432" i="4"/>
  <c r="C398" i="4"/>
  <c r="H683" i="4"/>
  <c r="H649" i="4"/>
  <c r="H615" i="4"/>
  <c r="P402" i="4"/>
  <c r="P470" i="4"/>
  <c r="P436" i="4"/>
  <c r="U166" i="4"/>
  <c r="U200" i="4"/>
  <c r="U132" i="4"/>
  <c r="R453" i="4"/>
  <c r="R487" i="4"/>
  <c r="R419" i="4"/>
  <c r="I680" i="4"/>
  <c r="I612" i="4"/>
  <c r="I646" i="4"/>
  <c r="C334" i="4"/>
  <c r="C300" i="4"/>
  <c r="C266" i="4"/>
  <c r="O349" i="4"/>
  <c r="O315" i="4"/>
  <c r="O281" i="4"/>
  <c r="Q338" i="4"/>
  <c r="Q304" i="4"/>
  <c r="Q270" i="4"/>
  <c r="T275" i="4"/>
  <c r="T309" i="4"/>
  <c r="T343" i="4"/>
  <c r="C350" i="4"/>
  <c r="C316" i="4"/>
  <c r="C282" i="4"/>
  <c r="H701" i="4"/>
  <c r="H633" i="4"/>
  <c r="H667" i="4"/>
  <c r="M268" i="4"/>
  <c r="M336" i="4"/>
  <c r="M302" i="4"/>
  <c r="R351" i="4"/>
  <c r="R317" i="4"/>
  <c r="R283" i="4"/>
  <c r="O352" i="4"/>
  <c r="O318" i="4"/>
  <c r="O284" i="4"/>
  <c r="K620" i="4"/>
  <c r="K688" i="4"/>
  <c r="K654" i="4"/>
  <c r="T683" i="4"/>
  <c r="T615" i="4"/>
  <c r="T649" i="4"/>
  <c r="U325" i="4"/>
  <c r="U257" i="4"/>
  <c r="U291" i="4"/>
  <c r="F185" i="4"/>
  <c r="F151" i="4"/>
  <c r="F117" i="4"/>
  <c r="U478" i="4"/>
  <c r="U444" i="4"/>
  <c r="U410" i="4"/>
  <c r="G487" i="4"/>
  <c r="G453" i="4"/>
  <c r="G419" i="4"/>
  <c r="I169" i="4"/>
  <c r="I203" i="4"/>
  <c r="I135" i="4"/>
  <c r="G418" i="4"/>
  <c r="G486" i="4"/>
  <c r="G452" i="4"/>
  <c r="I633" i="4"/>
  <c r="I701" i="4"/>
  <c r="I667" i="4"/>
  <c r="S209" i="4"/>
  <c r="S141" i="4"/>
  <c r="S175" i="4"/>
  <c r="X192" i="4"/>
  <c r="X158" i="4"/>
  <c r="X124" i="4"/>
  <c r="J166" i="4"/>
  <c r="J200" i="4"/>
  <c r="J132" i="4"/>
  <c r="D452" i="4"/>
  <c r="D486" i="4"/>
  <c r="D418" i="4"/>
  <c r="E187" i="4"/>
  <c r="E153" i="4"/>
  <c r="E119" i="4"/>
  <c r="F197" i="4"/>
  <c r="F163" i="4"/>
  <c r="F129" i="4"/>
  <c r="C177" i="4"/>
  <c r="C211" i="4"/>
  <c r="C143" i="4"/>
  <c r="F188" i="4"/>
  <c r="F154" i="4"/>
  <c r="F120" i="4"/>
  <c r="E200" i="4"/>
  <c r="E166" i="4"/>
  <c r="E132" i="4"/>
  <c r="N267" i="4"/>
  <c r="N335" i="4"/>
  <c r="N301" i="4"/>
  <c r="S312" i="4"/>
  <c r="S278" i="4"/>
  <c r="S346" i="4"/>
  <c r="L704" i="4"/>
  <c r="L670" i="4"/>
  <c r="L636" i="4"/>
  <c r="C649" i="4"/>
  <c r="C615" i="4"/>
  <c r="C683" i="4"/>
  <c r="K649" i="4"/>
  <c r="K683" i="4"/>
  <c r="K615" i="4"/>
  <c r="D652" i="4"/>
  <c r="D618" i="4"/>
  <c r="D686" i="4"/>
  <c r="E350" i="4"/>
  <c r="E316" i="4"/>
  <c r="E282" i="4"/>
  <c r="C337" i="4"/>
  <c r="C303" i="4"/>
  <c r="C269" i="4"/>
  <c r="X335" i="4"/>
  <c r="X301" i="4"/>
  <c r="X267" i="4"/>
  <c r="M314" i="4"/>
  <c r="M280" i="4"/>
  <c r="M348" i="4"/>
  <c r="G304" i="4"/>
  <c r="G270" i="4"/>
  <c r="G338" i="4"/>
  <c r="S309" i="4"/>
  <c r="S275" i="4"/>
  <c r="S343" i="4"/>
  <c r="S316" i="4"/>
  <c r="S282" i="4"/>
  <c r="S350" i="4"/>
  <c r="D653" i="4"/>
  <c r="D687" i="4"/>
  <c r="D619" i="4"/>
  <c r="D342" i="4"/>
  <c r="D308" i="4"/>
  <c r="D274" i="4"/>
  <c r="Q492" i="4"/>
  <c r="Q458" i="4"/>
  <c r="Q424" i="4"/>
  <c r="R202" i="4"/>
  <c r="R168" i="4"/>
  <c r="R134" i="4"/>
  <c r="L456" i="4"/>
  <c r="L490" i="4"/>
  <c r="L422" i="4"/>
  <c r="Q202" i="4"/>
  <c r="Q168" i="4"/>
  <c r="Q134" i="4"/>
  <c r="K486" i="4"/>
  <c r="K452" i="4"/>
  <c r="K418" i="4"/>
  <c r="W471" i="4"/>
  <c r="W437" i="4"/>
  <c r="W403" i="4"/>
  <c r="J162" i="4"/>
  <c r="J196" i="4"/>
  <c r="J128" i="4"/>
  <c r="P446" i="4"/>
  <c r="P480" i="4"/>
  <c r="P412" i="4"/>
  <c r="M206" i="4"/>
  <c r="M172" i="4"/>
  <c r="M138" i="4"/>
  <c r="V158" i="4"/>
  <c r="V192" i="4"/>
  <c r="V124" i="4"/>
  <c r="Y468" i="4"/>
  <c r="Y400" i="4"/>
  <c r="Y434" i="4"/>
  <c r="E207" i="4"/>
  <c r="E173" i="4"/>
  <c r="E139" i="4"/>
  <c r="E186" i="4"/>
  <c r="E152" i="4"/>
  <c r="E118" i="4"/>
  <c r="S618" i="4"/>
  <c r="S686" i="4"/>
  <c r="S652" i="4"/>
  <c r="I685" i="4"/>
  <c r="I651" i="4"/>
  <c r="I617" i="4"/>
  <c r="W336" i="4"/>
  <c r="W302" i="4"/>
  <c r="W268" i="4"/>
  <c r="D654" i="4"/>
  <c r="D620" i="4"/>
  <c r="D688" i="4"/>
  <c r="E339" i="4"/>
  <c r="E305" i="4"/>
  <c r="E271" i="4"/>
  <c r="M402" i="4"/>
  <c r="M470" i="4"/>
  <c r="M436" i="4"/>
  <c r="N342" i="4"/>
  <c r="N308" i="4"/>
  <c r="N274" i="4"/>
  <c r="B347" i="4"/>
  <c r="B313" i="4"/>
  <c r="B279" i="4"/>
  <c r="D333" i="4"/>
  <c r="D299" i="4"/>
  <c r="D265" i="4"/>
  <c r="M704" i="4"/>
  <c r="M636" i="4"/>
  <c r="M670" i="4"/>
  <c r="F681" i="4"/>
  <c r="F613" i="4"/>
  <c r="F647" i="4"/>
  <c r="T701" i="4"/>
  <c r="T633" i="4"/>
  <c r="T667" i="4"/>
  <c r="T330" i="4"/>
  <c r="T262" i="4"/>
  <c r="T296" i="4"/>
  <c r="T348" i="4"/>
  <c r="T314" i="4"/>
  <c r="T280" i="4"/>
  <c r="R689" i="4"/>
  <c r="R655" i="4"/>
  <c r="R621" i="4"/>
  <c r="H474" i="4"/>
  <c r="H406" i="4"/>
  <c r="H440" i="4"/>
  <c r="B191" i="4"/>
  <c r="B123" i="4"/>
  <c r="B157" i="4"/>
  <c r="X450" i="4"/>
  <c r="X416" i="4"/>
  <c r="X484" i="4"/>
  <c r="S187" i="4"/>
  <c r="S119" i="4"/>
  <c r="S153" i="4"/>
  <c r="R473" i="4"/>
  <c r="R439" i="4"/>
  <c r="R405" i="4"/>
  <c r="K211" i="4"/>
  <c r="K177" i="4"/>
  <c r="K143" i="4"/>
  <c r="M491" i="4"/>
  <c r="M457" i="4"/>
  <c r="M423" i="4"/>
  <c r="J164" i="4"/>
  <c r="J198" i="4"/>
  <c r="J130" i="4"/>
  <c r="U152" i="4"/>
  <c r="U186" i="4"/>
  <c r="U118" i="4"/>
  <c r="F206" i="4"/>
  <c r="F138" i="4"/>
  <c r="F172" i="4"/>
  <c r="B203" i="4"/>
  <c r="B169" i="4"/>
  <c r="B135" i="4"/>
  <c r="P211" i="4"/>
  <c r="P177" i="4"/>
  <c r="P143" i="4"/>
  <c r="E465" i="4"/>
  <c r="E431" i="4"/>
  <c r="E397" i="4"/>
  <c r="U417" i="4"/>
  <c r="U451" i="4"/>
  <c r="U485" i="4"/>
  <c r="P468" i="4"/>
  <c r="P434" i="4"/>
  <c r="P400" i="4"/>
  <c r="H262" i="4"/>
  <c r="H296" i="4"/>
  <c r="H330" i="4"/>
  <c r="B612" i="4"/>
  <c r="B646" i="4"/>
  <c r="B680" i="4"/>
  <c r="C348" i="4"/>
  <c r="C314" i="4"/>
  <c r="C280" i="4"/>
  <c r="I334" i="4"/>
  <c r="I266" i="4"/>
  <c r="I300" i="4"/>
  <c r="F691" i="4"/>
  <c r="F657" i="4"/>
  <c r="F623" i="4"/>
  <c r="L688" i="4"/>
  <c r="L620" i="4"/>
  <c r="L654" i="4"/>
  <c r="R683" i="4"/>
  <c r="R649" i="4"/>
  <c r="R615" i="4"/>
  <c r="O683" i="4"/>
  <c r="O649" i="4"/>
  <c r="O615" i="4"/>
  <c r="S314" i="4"/>
  <c r="S280" i="4"/>
  <c r="S348" i="4"/>
  <c r="B681" i="4"/>
  <c r="B647" i="4"/>
  <c r="B613" i="4"/>
  <c r="J328" i="4"/>
  <c r="J294" i="4"/>
  <c r="J260" i="4"/>
  <c r="V664" i="4"/>
  <c r="V698" i="4"/>
  <c r="V630" i="4"/>
  <c r="F327" i="4"/>
  <c r="F293" i="4"/>
  <c r="F259" i="4"/>
  <c r="V467" i="4"/>
  <c r="V433" i="4"/>
  <c r="V399" i="4"/>
  <c r="U465" i="4"/>
  <c r="U397" i="4"/>
  <c r="U431" i="4"/>
  <c r="S491" i="4"/>
  <c r="S457" i="4"/>
  <c r="S423" i="4"/>
  <c r="M195" i="4"/>
  <c r="M127" i="4"/>
  <c r="M161" i="4"/>
  <c r="P664" i="4"/>
  <c r="P630" i="4"/>
  <c r="P698" i="4"/>
  <c r="I453" i="4"/>
  <c r="I419" i="4"/>
  <c r="I487" i="4"/>
  <c r="N412" i="4"/>
  <c r="N446" i="4"/>
  <c r="N480" i="4"/>
  <c r="J174" i="4"/>
  <c r="J208" i="4"/>
  <c r="J140" i="4"/>
  <c r="J447" i="4"/>
  <c r="J481" i="4"/>
  <c r="J413" i="4"/>
  <c r="T185" i="4"/>
  <c r="T151" i="4"/>
  <c r="T117" i="4"/>
  <c r="H203" i="4"/>
  <c r="H169" i="4"/>
  <c r="H135" i="4"/>
  <c r="Q212" i="4"/>
  <c r="Q144" i="4"/>
  <c r="Q178" i="4"/>
  <c r="P169" i="4"/>
  <c r="P203" i="4"/>
  <c r="P135" i="4"/>
  <c r="E196" i="4"/>
  <c r="E128" i="4"/>
  <c r="E162" i="4"/>
  <c r="X198" i="4"/>
  <c r="X164" i="4"/>
  <c r="X130" i="4"/>
  <c r="D673" i="4"/>
  <c r="D639" i="4"/>
  <c r="D707" i="4"/>
  <c r="W694" i="4"/>
  <c r="W660" i="4"/>
  <c r="W626" i="4"/>
  <c r="W317" i="4"/>
  <c r="W351" i="4"/>
  <c r="W283" i="4"/>
  <c r="R348" i="4"/>
  <c r="R314" i="4"/>
  <c r="R280" i="4"/>
  <c r="Y630" i="4"/>
  <c r="Y664" i="4"/>
  <c r="Y698" i="4"/>
  <c r="T342" i="4"/>
  <c r="T308" i="4"/>
  <c r="T274" i="4"/>
  <c r="R695" i="4"/>
  <c r="R661" i="4"/>
  <c r="R627" i="4"/>
  <c r="K626" i="4"/>
  <c r="K694" i="4"/>
  <c r="K660" i="4"/>
  <c r="G624" i="4"/>
  <c r="G692" i="4"/>
  <c r="G658" i="4"/>
  <c r="F705" i="4"/>
  <c r="F637" i="4"/>
  <c r="F671" i="4"/>
  <c r="T634" i="4"/>
  <c r="T702" i="4"/>
  <c r="T668" i="4"/>
  <c r="J168" i="4"/>
  <c r="J202" i="4"/>
  <c r="J134" i="4"/>
  <c r="O310" i="4"/>
  <c r="O344" i="4"/>
  <c r="O276" i="4"/>
  <c r="T303" i="4"/>
  <c r="T269" i="4"/>
  <c r="T337" i="4"/>
  <c r="P186" i="4"/>
  <c r="P152" i="4"/>
  <c r="P118" i="4"/>
  <c r="L446" i="4"/>
  <c r="L412" i="4"/>
  <c r="L480" i="4"/>
  <c r="C171" i="4"/>
  <c r="C205" i="4"/>
  <c r="C137" i="4"/>
  <c r="L209" i="4"/>
  <c r="L141" i="4"/>
  <c r="L175" i="4"/>
  <c r="P405" i="4"/>
  <c r="P439" i="4"/>
  <c r="P473" i="4"/>
  <c r="M197" i="4"/>
  <c r="M129" i="4"/>
  <c r="M163" i="4"/>
  <c r="X206" i="4"/>
  <c r="X138" i="4"/>
  <c r="X172" i="4"/>
  <c r="I483" i="4"/>
  <c r="I449" i="4"/>
  <c r="I415" i="4"/>
  <c r="M185" i="4"/>
  <c r="M117" i="4"/>
  <c r="M151" i="4"/>
  <c r="F205" i="4"/>
  <c r="F137" i="4"/>
  <c r="F171" i="4"/>
  <c r="C169" i="4"/>
  <c r="C203" i="4"/>
  <c r="C135" i="4"/>
  <c r="T455" i="4"/>
  <c r="T421" i="4"/>
  <c r="T489" i="4"/>
  <c r="E193" i="4"/>
  <c r="E159" i="4"/>
  <c r="E125" i="4"/>
  <c r="J482" i="4"/>
  <c r="J448" i="4"/>
  <c r="J414" i="4"/>
  <c r="J346" i="4"/>
  <c r="J278" i="4"/>
  <c r="J312" i="4"/>
  <c r="H326" i="4"/>
  <c r="H258" i="4"/>
  <c r="H292" i="4"/>
  <c r="P334" i="4"/>
  <c r="P300" i="4"/>
  <c r="P266" i="4"/>
  <c r="M264" i="4"/>
  <c r="M298" i="4"/>
  <c r="M332" i="4"/>
  <c r="Y475" i="4"/>
  <c r="Y407" i="4"/>
  <c r="Y441" i="4"/>
  <c r="V341" i="4"/>
  <c r="V273" i="4"/>
  <c r="V307" i="4"/>
  <c r="P667" i="4"/>
  <c r="P633" i="4"/>
  <c r="P701" i="4"/>
  <c r="S458" i="4"/>
  <c r="S492" i="4"/>
  <c r="S424" i="4"/>
  <c r="U169" i="4"/>
  <c r="U203" i="4"/>
  <c r="U135" i="4"/>
  <c r="Q471" i="4"/>
  <c r="Q437" i="4"/>
  <c r="Q403" i="4"/>
  <c r="V167" i="4"/>
  <c r="V201" i="4"/>
  <c r="V133" i="4"/>
  <c r="V187" i="4"/>
  <c r="V153" i="4"/>
  <c r="V119" i="4"/>
  <c r="F196" i="4"/>
  <c r="F162" i="4"/>
  <c r="F128" i="4"/>
  <c r="P452" i="4"/>
  <c r="P486" i="4"/>
  <c r="P418" i="4"/>
  <c r="M479" i="4"/>
  <c r="M411" i="4"/>
  <c r="M445" i="4"/>
  <c r="X476" i="4"/>
  <c r="X408" i="4"/>
  <c r="X442" i="4"/>
  <c r="N466" i="4"/>
  <c r="N398" i="4"/>
  <c r="N432" i="4"/>
  <c r="T159" i="4"/>
  <c r="T125" i="4"/>
  <c r="T193" i="4"/>
  <c r="P477" i="4"/>
  <c r="P443" i="4"/>
  <c r="P409" i="4"/>
  <c r="F203" i="4"/>
  <c r="F169" i="4"/>
  <c r="F135" i="4"/>
  <c r="L190" i="4"/>
  <c r="L156" i="4"/>
  <c r="L122" i="4"/>
  <c r="C476" i="4"/>
  <c r="C442" i="4"/>
  <c r="C408" i="4"/>
  <c r="K210" i="4"/>
  <c r="K142" i="4"/>
  <c r="K176" i="4"/>
  <c r="I152" i="4"/>
  <c r="I186" i="4"/>
  <c r="I118" i="4"/>
  <c r="T161" i="4"/>
  <c r="T127" i="4"/>
  <c r="T195" i="4"/>
  <c r="H398" i="4"/>
  <c r="H466" i="4"/>
  <c r="H432" i="4"/>
  <c r="N484" i="4"/>
  <c r="N416" i="4"/>
  <c r="N450" i="4"/>
  <c r="F479" i="4"/>
  <c r="F411" i="4"/>
  <c r="F445" i="4"/>
  <c r="P419" i="4"/>
  <c r="P453" i="4"/>
  <c r="P487" i="4"/>
  <c r="X480" i="4"/>
  <c r="X446" i="4"/>
  <c r="X412" i="4"/>
  <c r="T472" i="4"/>
  <c r="T404" i="4"/>
  <c r="T438" i="4"/>
  <c r="V487" i="4"/>
  <c r="V453" i="4"/>
  <c r="V419" i="4"/>
  <c r="G423" i="4"/>
  <c r="G491" i="4"/>
  <c r="G457" i="4"/>
  <c r="P401" i="4"/>
  <c r="P435" i="4"/>
  <c r="P469" i="4"/>
  <c r="U415" i="4"/>
  <c r="U483" i="4"/>
  <c r="U449" i="4"/>
  <c r="D162" i="4"/>
  <c r="D196" i="4"/>
  <c r="D128" i="4"/>
  <c r="F191" i="4"/>
  <c r="F157" i="4"/>
  <c r="F123" i="4"/>
  <c r="J170" i="4"/>
  <c r="J204" i="4"/>
  <c r="J136" i="4"/>
  <c r="V157" i="4"/>
  <c r="V191" i="4"/>
  <c r="V123" i="4"/>
  <c r="C479" i="4"/>
  <c r="C445" i="4"/>
  <c r="C411" i="4"/>
  <c r="W200" i="4"/>
  <c r="W166" i="4"/>
  <c r="W132" i="4"/>
  <c r="D331" i="4"/>
  <c r="D297" i="4"/>
  <c r="D263" i="4"/>
  <c r="H346" i="4"/>
  <c r="H312" i="4"/>
  <c r="H278" i="4"/>
  <c r="U695" i="4"/>
  <c r="U661" i="4"/>
  <c r="U627" i="4"/>
  <c r="D327" i="4"/>
  <c r="D293" i="4"/>
  <c r="D259" i="4"/>
  <c r="N616" i="4"/>
  <c r="N684" i="4"/>
  <c r="N650" i="4"/>
  <c r="U621" i="4"/>
  <c r="U689" i="4"/>
  <c r="U655" i="4"/>
  <c r="B630" i="4"/>
  <c r="B698" i="4"/>
  <c r="B664" i="4"/>
  <c r="D670" i="4"/>
  <c r="D704" i="4"/>
  <c r="D636" i="4"/>
  <c r="P655" i="4"/>
  <c r="P621" i="4"/>
  <c r="P689" i="4"/>
  <c r="D647" i="4"/>
  <c r="D681" i="4"/>
  <c r="D613" i="4"/>
  <c r="D665" i="4"/>
  <c r="D631" i="4"/>
  <c r="D699" i="4"/>
  <c r="V345" i="4"/>
  <c r="V277" i="4"/>
  <c r="V311" i="4"/>
  <c r="I352" i="4"/>
  <c r="I318" i="4"/>
  <c r="I284" i="4"/>
  <c r="J350" i="4"/>
  <c r="J282" i="4"/>
  <c r="J316" i="4"/>
  <c r="K616" i="4"/>
  <c r="K650" i="4"/>
  <c r="K684" i="4"/>
  <c r="M317" i="4"/>
  <c r="M283" i="4"/>
  <c r="M351" i="4"/>
  <c r="U351" i="4"/>
  <c r="U317" i="4"/>
  <c r="U283" i="4"/>
  <c r="F349" i="4"/>
  <c r="F315" i="4"/>
  <c r="F281" i="4"/>
  <c r="J343" i="4"/>
  <c r="J275" i="4"/>
  <c r="J309" i="4"/>
  <c r="Q694" i="4"/>
  <c r="Q660" i="4"/>
  <c r="Q626" i="4"/>
  <c r="G306" i="4"/>
  <c r="G272" i="4"/>
  <c r="G340" i="4"/>
  <c r="H691" i="4"/>
  <c r="H623" i="4"/>
  <c r="H657" i="4"/>
  <c r="H693" i="4"/>
  <c r="H659" i="4"/>
  <c r="H625" i="4"/>
  <c r="T345" i="4"/>
  <c r="T311" i="4"/>
  <c r="T277" i="4"/>
  <c r="S305" i="4"/>
  <c r="S271" i="4"/>
  <c r="S339" i="4"/>
  <c r="Q696" i="4"/>
  <c r="Q628" i="4"/>
  <c r="Q662" i="4"/>
  <c r="R330" i="4"/>
  <c r="R296" i="4"/>
  <c r="R262" i="4"/>
  <c r="P337" i="4"/>
  <c r="P269" i="4"/>
  <c r="P303" i="4"/>
  <c r="E325" i="4"/>
  <c r="E291" i="4"/>
  <c r="E257" i="4"/>
  <c r="I172" i="4"/>
  <c r="I206" i="4"/>
  <c r="I138" i="4"/>
  <c r="H160" i="4"/>
  <c r="H126" i="4"/>
  <c r="H194" i="4"/>
  <c r="N406" i="4"/>
  <c r="N474" i="4"/>
  <c r="N440" i="4"/>
  <c r="X468" i="4"/>
  <c r="X434" i="4"/>
  <c r="X400" i="4"/>
  <c r="U161" i="4"/>
  <c r="U195" i="4"/>
  <c r="U127" i="4"/>
  <c r="P156" i="4"/>
  <c r="P190" i="4"/>
  <c r="P122" i="4"/>
  <c r="H456" i="4"/>
  <c r="H422" i="4"/>
  <c r="H490" i="4"/>
  <c r="U411" i="4"/>
  <c r="U479" i="4"/>
  <c r="U445" i="4"/>
  <c r="I162" i="4"/>
  <c r="I196" i="4"/>
  <c r="I128" i="4"/>
  <c r="S201" i="4"/>
  <c r="S167" i="4"/>
  <c r="S133" i="4"/>
  <c r="O485" i="4"/>
  <c r="O451" i="4"/>
  <c r="O417" i="4"/>
  <c r="X208" i="4"/>
  <c r="X140" i="4"/>
  <c r="X174" i="4"/>
  <c r="I163" i="4"/>
  <c r="I197" i="4"/>
  <c r="I129" i="4"/>
  <c r="O164" i="4"/>
  <c r="O198" i="4"/>
  <c r="O130" i="4"/>
  <c r="Y465" i="4"/>
  <c r="Y397" i="4"/>
  <c r="Y431" i="4"/>
  <c r="D447" i="4"/>
  <c r="D413" i="4"/>
  <c r="D481" i="4"/>
  <c r="U153" i="4"/>
  <c r="U187" i="4"/>
  <c r="U119" i="4"/>
  <c r="D448" i="4"/>
  <c r="D482" i="4"/>
  <c r="D414" i="4"/>
  <c r="M201" i="4"/>
  <c r="M133" i="4"/>
  <c r="M167" i="4"/>
  <c r="P422" i="4"/>
  <c r="P490" i="4"/>
  <c r="P456" i="4"/>
  <c r="B202" i="4"/>
  <c r="B168" i="4"/>
  <c r="B134" i="4"/>
  <c r="G193" i="4"/>
  <c r="G125" i="4"/>
  <c r="G159" i="4"/>
  <c r="N458" i="4"/>
  <c r="N424" i="4"/>
  <c r="N492" i="4"/>
  <c r="B118" i="4"/>
  <c r="B152" i="4"/>
  <c r="B186" i="4"/>
  <c r="E468" i="4"/>
  <c r="E434" i="4"/>
  <c r="E400" i="4"/>
  <c r="M202" i="4"/>
  <c r="M168" i="4"/>
  <c r="M134" i="4"/>
  <c r="Q470" i="4"/>
  <c r="Q436" i="4"/>
  <c r="Q402" i="4"/>
  <c r="G633" i="4"/>
  <c r="G701" i="4"/>
  <c r="G667" i="4"/>
  <c r="O627" i="4"/>
  <c r="O661" i="4"/>
  <c r="O695" i="4"/>
  <c r="M617" i="4"/>
  <c r="M651" i="4"/>
  <c r="M685" i="4"/>
  <c r="S629" i="4"/>
  <c r="S697" i="4"/>
  <c r="S663" i="4"/>
  <c r="P646" i="4"/>
  <c r="P612" i="4"/>
  <c r="P680" i="4"/>
  <c r="P345" i="4"/>
  <c r="P277" i="4"/>
  <c r="P311" i="4"/>
  <c r="M689" i="4"/>
  <c r="M621" i="4"/>
  <c r="M655" i="4"/>
  <c r="Y267" i="4"/>
  <c r="Y335" i="4"/>
  <c r="Y301" i="4"/>
  <c r="I312" i="4"/>
  <c r="I346" i="4"/>
  <c r="I278" i="4"/>
  <c r="H334" i="4"/>
  <c r="H266" i="4"/>
  <c r="H300" i="4"/>
  <c r="N655" i="4"/>
  <c r="N689" i="4"/>
  <c r="N621" i="4"/>
  <c r="X683" i="4"/>
  <c r="X649" i="4"/>
  <c r="X615" i="4"/>
  <c r="U335" i="4"/>
  <c r="U267" i="4"/>
  <c r="U301" i="4"/>
  <c r="P330" i="4"/>
  <c r="P296" i="4"/>
  <c r="P262" i="4"/>
  <c r="H671" i="4"/>
  <c r="H705" i="4"/>
  <c r="H637" i="4"/>
  <c r="U694" i="4"/>
  <c r="U660" i="4"/>
  <c r="U626" i="4"/>
  <c r="I336" i="4"/>
  <c r="I268" i="4"/>
  <c r="I302" i="4"/>
  <c r="S307" i="4"/>
  <c r="S273" i="4"/>
  <c r="S341" i="4"/>
  <c r="O700" i="4"/>
  <c r="O666" i="4"/>
  <c r="O632" i="4"/>
  <c r="X348" i="4"/>
  <c r="X314" i="4"/>
  <c r="X280" i="4"/>
  <c r="I337" i="4"/>
  <c r="I303" i="4"/>
  <c r="I269" i="4"/>
  <c r="O338" i="4"/>
  <c r="O304" i="4"/>
  <c r="O270" i="4"/>
  <c r="Y612" i="4"/>
  <c r="Y646" i="4"/>
  <c r="Y680" i="4"/>
  <c r="D662" i="4"/>
  <c r="D696" i="4"/>
  <c r="D628" i="4"/>
  <c r="U327" i="4"/>
  <c r="U259" i="4"/>
  <c r="U293" i="4"/>
  <c r="D663" i="4"/>
  <c r="D629" i="4"/>
  <c r="D697" i="4"/>
  <c r="M307" i="4"/>
  <c r="M273" i="4"/>
  <c r="M341" i="4"/>
  <c r="P671" i="4"/>
  <c r="P705" i="4"/>
  <c r="P637" i="4"/>
  <c r="B342" i="4"/>
  <c r="B274" i="4"/>
  <c r="B308" i="4"/>
  <c r="G265" i="4"/>
  <c r="G299" i="4"/>
  <c r="G333" i="4"/>
  <c r="N673" i="4"/>
  <c r="N707" i="4"/>
  <c r="N639" i="4"/>
  <c r="B326" i="4"/>
  <c r="B258" i="4"/>
  <c r="B292" i="4"/>
  <c r="E683" i="4"/>
  <c r="E649" i="4"/>
  <c r="E615" i="4"/>
  <c r="M308" i="4"/>
  <c r="M274" i="4"/>
  <c r="M342" i="4"/>
  <c r="Q651" i="4"/>
  <c r="Q617" i="4"/>
  <c r="Q685" i="4"/>
  <c r="L195" i="4"/>
  <c r="L161" i="4"/>
  <c r="L127" i="4"/>
  <c r="E474" i="4"/>
  <c r="E440" i="4"/>
  <c r="E406" i="4"/>
  <c r="G473" i="4"/>
  <c r="G405" i="4"/>
  <c r="G439" i="4"/>
  <c r="D456" i="4"/>
  <c r="D490" i="4"/>
  <c r="D422" i="4"/>
  <c r="L482" i="4"/>
  <c r="L448" i="4"/>
  <c r="L414" i="4"/>
  <c r="Q475" i="4"/>
  <c r="Q441" i="4"/>
  <c r="Q407" i="4"/>
  <c r="P164" i="4"/>
  <c r="P198" i="4"/>
  <c r="P130" i="4"/>
  <c r="O470" i="4"/>
  <c r="O436" i="4"/>
  <c r="O402" i="4"/>
  <c r="F194" i="4"/>
  <c r="F160" i="4"/>
  <c r="F126" i="4"/>
  <c r="D169" i="4"/>
  <c r="D203" i="4"/>
  <c r="D135" i="4"/>
  <c r="U402" i="4"/>
  <c r="U436" i="4"/>
  <c r="U470" i="4"/>
  <c r="Y194" i="4"/>
  <c r="Y160" i="4"/>
  <c r="Y126" i="4"/>
  <c r="O156" i="4"/>
  <c r="O190" i="4"/>
  <c r="O122" i="4"/>
  <c r="B455" i="4"/>
  <c r="B489" i="4"/>
  <c r="B421" i="4"/>
  <c r="V475" i="4"/>
  <c r="V441" i="4"/>
  <c r="V407" i="4"/>
  <c r="U154" i="4"/>
  <c r="U188" i="4"/>
  <c r="U120" i="4"/>
  <c r="X457" i="4"/>
  <c r="X491" i="4"/>
  <c r="X423" i="4"/>
  <c r="G483" i="4"/>
  <c r="G415" i="4"/>
  <c r="G449" i="4"/>
  <c r="B200" i="4"/>
  <c r="B166" i="4"/>
  <c r="B132" i="4"/>
  <c r="N186" i="4"/>
  <c r="N152" i="4"/>
  <c r="N118" i="4"/>
  <c r="B405" i="4"/>
  <c r="B473" i="4"/>
  <c r="B439" i="4"/>
  <c r="B410" i="4"/>
  <c r="B478" i="4"/>
  <c r="B444" i="4"/>
  <c r="U162" i="4"/>
  <c r="U196" i="4"/>
  <c r="U128" i="4"/>
  <c r="X398" i="4"/>
  <c r="X432" i="4"/>
  <c r="X466" i="4"/>
  <c r="B419" i="4"/>
  <c r="B487" i="4"/>
  <c r="B453" i="4"/>
  <c r="J492" i="4"/>
  <c r="J458" i="4"/>
  <c r="J424" i="4"/>
  <c r="F468" i="4"/>
  <c r="F400" i="4"/>
  <c r="F434" i="4"/>
  <c r="T210" i="4"/>
  <c r="T176" i="4"/>
  <c r="T142" i="4"/>
  <c r="E483" i="4"/>
  <c r="E449" i="4"/>
  <c r="E415" i="4"/>
  <c r="D167" i="4"/>
  <c r="D201" i="4"/>
  <c r="D133" i="4"/>
  <c r="B164" i="4"/>
  <c r="B130" i="4"/>
  <c r="B198" i="4"/>
  <c r="H483" i="4"/>
  <c r="H415" i="4"/>
  <c r="H449" i="4"/>
  <c r="G186" i="4"/>
  <c r="G118" i="4"/>
  <c r="G152" i="4"/>
  <c r="E352" i="4"/>
  <c r="E318" i="4"/>
  <c r="E284" i="4"/>
  <c r="T278" i="4"/>
  <c r="T346" i="4"/>
  <c r="T312" i="4"/>
  <c r="K291" i="4"/>
  <c r="K325" i="4"/>
  <c r="K257" i="4"/>
  <c r="Y617" i="4"/>
  <c r="Y685" i="4"/>
  <c r="Y651" i="4"/>
  <c r="C338" i="4"/>
  <c r="C304" i="4"/>
  <c r="C270" i="4"/>
  <c r="I332" i="4"/>
  <c r="I264" i="4"/>
  <c r="I298" i="4"/>
  <c r="P656" i="4"/>
  <c r="P690" i="4"/>
  <c r="P622" i="4"/>
  <c r="K341" i="4"/>
  <c r="K307" i="4"/>
  <c r="K273" i="4"/>
  <c r="V670" i="4"/>
  <c r="V704" i="4"/>
  <c r="V636" i="4"/>
  <c r="D646" i="4"/>
  <c r="D680" i="4"/>
  <c r="D612" i="4"/>
  <c r="X698" i="4"/>
  <c r="X664" i="4"/>
  <c r="X630" i="4"/>
  <c r="E334" i="4"/>
  <c r="E300" i="4"/>
  <c r="E266" i="4"/>
  <c r="U334" i="4"/>
  <c r="U266" i="4"/>
  <c r="U300" i="4"/>
  <c r="E328" i="4"/>
  <c r="E294" i="4"/>
  <c r="E260" i="4"/>
  <c r="R331" i="4"/>
  <c r="R297" i="4"/>
  <c r="R263" i="4"/>
  <c r="S617" i="4"/>
  <c r="S685" i="4"/>
  <c r="S651" i="4"/>
  <c r="S311" i="4"/>
  <c r="S277" i="4"/>
  <c r="S345" i="4"/>
  <c r="C326" i="4"/>
  <c r="C292" i="4"/>
  <c r="C258" i="4"/>
  <c r="H341" i="4"/>
  <c r="H273" i="4"/>
  <c r="H307" i="4"/>
  <c r="X330" i="4"/>
  <c r="X296" i="4"/>
  <c r="X262" i="4"/>
  <c r="D672" i="4"/>
  <c r="D638" i="4"/>
  <c r="D706" i="4"/>
  <c r="K696" i="4"/>
  <c r="K662" i="4"/>
  <c r="K628" i="4"/>
  <c r="U683" i="4"/>
  <c r="U615" i="4"/>
  <c r="U649" i="4"/>
  <c r="U305" i="4"/>
  <c r="U339" i="4"/>
  <c r="U271" i="4"/>
  <c r="J658" i="4"/>
  <c r="J624" i="4"/>
  <c r="J692" i="4"/>
  <c r="L329" i="4"/>
  <c r="L295" i="4"/>
  <c r="L261" i="4"/>
  <c r="F690" i="4"/>
  <c r="F622" i="4"/>
  <c r="F656" i="4"/>
  <c r="V342" i="4"/>
  <c r="V274" i="4"/>
  <c r="V308" i="4"/>
  <c r="X690" i="4"/>
  <c r="X656" i="4"/>
  <c r="X622" i="4"/>
  <c r="V647" i="4"/>
  <c r="V681" i="4"/>
  <c r="V613" i="4"/>
  <c r="K634" i="4"/>
  <c r="K702" i="4"/>
  <c r="K668" i="4"/>
  <c r="X329" i="4"/>
  <c r="X295" i="4"/>
  <c r="X261" i="4"/>
  <c r="N276" i="4"/>
  <c r="N344" i="4"/>
  <c r="N310" i="4"/>
  <c r="X328" i="4"/>
  <c r="X294" i="4"/>
  <c r="X260" i="4"/>
  <c r="F215" i="4"/>
  <c r="F181" i="4"/>
  <c r="F147" i="4"/>
  <c r="C493" i="4"/>
  <c r="C459" i="4"/>
  <c r="C425" i="4"/>
  <c r="J215" i="4"/>
  <c r="J147" i="4"/>
  <c r="J181" i="4"/>
  <c r="G460" i="4"/>
  <c r="G426" i="4"/>
  <c r="G494" i="4"/>
  <c r="D494" i="4"/>
  <c r="D460" i="4"/>
  <c r="D426" i="4"/>
  <c r="D214" i="4"/>
  <c r="D146" i="4"/>
  <c r="D180" i="4"/>
  <c r="P675" i="4"/>
  <c r="P709" i="4"/>
  <c r="P641" i="4"/>
  <c r="P354" i="4"/>
  <c r="P320" i="4"/>
  <c r="P286" i="4"/>
  <c r="X320" i="4"/>
  <c r="X286" i="4"/>
  <c r="X354" i="4"/>
  <c r="L353" i="4"/>
  <c r="L319" i="4"/>
  <c r="L285" i="4"/>
  <c r="O674" i="4"/>
  <c r="O640" i="4"/>
  <c r="O708" i="4"/>
  <c r="M709" i="4"/>
  <c r="M675" i="4"/>
  <c r="M641" i="4"/>
  <c r="Y708" i="4"/>
  <c r="Z708" i="4" s="1"/>
  <c r="Y640" i="4"/>
  <c r="Z640" i="4" s="1"/>
  <c r="Z606" i="4"/>
  <c r="Y674" i="4"/>
  <c r="Z674" i="4" s="1"/>
  <c r="X213" i="4"/>
  <c r="X145" i="4"/>
  <c r="X179" i="4"/>
  <c r="G213" i="4"/>
  <c r="G179" i="4"/>
  <c r="G145" i="4"/>
  <c r="O214" i="4"/>
  <c r="O180" i="4"/>
  <c r="O146" i="4"/>
  <c r="F494" i="4"/>
  <c r="F460" i="4"/>
  <c r="F426" i="4"/>
  <c r="W493" i="4"/>
  <c r="W459" i="4"/>
  <c r="W425" i="4"/>
  <c r="S459" i="4"/>
  <c r="S425" i="4"/>
  <c r="S493" i="4"/>
  <c r="U493" i="4"/>
  <c r="U459" i="4"/>
  <c r="U425" i="4"/>
  <c r="K319" i="4"/>
  <c r="K353" i="4"/>
  <c r="K285" i="4"/>
  <c r="H674" i="4"/>
  <c r="H708" i="4"/>
  <c r="H640" i="4"/>
  <c r="N640" i="4"/>
  <c r="N708" i="4"/>
  <c r="N674" i="4"/>
  <c r="H353" i="4"/>
  <c r="H319" i="4"/>
  <c r="H285" i="4"/>
  <c r="W709" i="4"/>
  <c r="W675" i="4"/>
  <c r="W641" i="4"/>
  <c r="C355" i="4"/>
  <c r="C321" i="4"/>
  <c r="C287" i="4"/>
  <c r="V494" i="4"/>
  <c r="V460" i="4"/>
  <c r="V426" i="4"/>
  <c r="H460" i="4"/>
  <c r="H426" i="4"/>
  <c r="H494" i="4"/>
  <c r="U494" i="4"/>
  <c r="U426" i="4"/>
  <c r="U460" i="4"/>
  <c r="W213" i="4"/>
  <c r="W179" i="4"/>
  <c r="W145" i="4"/>
  <c r="H214" i="4"/>
  <c r="H180" i="4"/>
  <c r="H146" i="4"/>
  <c r="S460" i="4"/>
  <c r="S426" i="4"/>
  <c r="S494" i="4"/>
  <c r="Q213" i="4"/>
  <c r="Q179" i="4"/>
  <c r="Q145" i="4"/>
  <c r="B708" i="4"/>
  <c r="B674" i="4"/>
  <c r="B640" i="4"/>
  <c r="L320" i="4"/>
  <c r="L286" i="4"/>
  <c r="L354" i="4"/>
  <c r="C709" i="4"/>
  <c r="C641" i="4"/>
  <c r="C675" i="4"/>
  <c r="J708" i="4"/>
  <c r="J674" i="4"/>
  <c r="J640" i="4"/>
  <c r="T355" i="4"/>
  <c r="T321" i="4"/>
  <c r="T287" i="4"/>
  <c r="Y319" i="4"/>
  <c r="Z319" i="4" s="1"/>
  <c r="Y285" i="4"/>
  <c r="Z285" i="4" s="1"/>
  <c r="Y353" i="4"/>
  <c r="Z353" i="4" s="1"/>
  <c r="Z251" i="4"/>
  <c r="Q709" i="4"/>
  <c r="Q641" i="4"/>
  <c r="Q675" i="4"/>
  <c r="U495" i="4"/>
  <c r="U461" i="4"/>
  <c r="U427" i="4"/>
  <c r="X461" i="4"/>
  <c r="X427" i="4"/>
  <c r="X495" i="4"/>
  <c r="L710" i="4"/>
  <c r="L676" i="4"/>
  <c r="L642" i="4"/>
  <c r="P495" i="4"/>
  <c r="P427" i="4"/>
  <c r="P461" i="4"/>
  <c r="Y676" i="4"/>
  <c r="Z676" i="4" s="1"/>
  <c r="Y710" i="4"/>
  <c r="Z710" i="4" s="1"/>
  <c r="Z608" i="4"/>
  <c r="Y642" i="4"/>
  <c r="Z642" i="4" s="1"/>
  <c r="F642" i="4"/>
  <c r="F710" i="4"/>
  <c r="F676" i="4"/>
  <c r="T495" i="4"/>
  <c r="T461" i="4"/>
  <c r="T427" i="4"/>
  <c r="K461" i="4"/>
  <c r="K495" i="4"/>
  <c r="K427" i="4"/>
  <c r="W330" i="4"/>
  <c r="W296" i="4"/>
  <c r="W262" i="4"/>
  <c r="H656" i="4"/>
  <c r="H690" i="4"/>
  <c r="H622" i="4"/>
  <c r="Y699" i="4"/>
  <c r="Y631" i="4"/>
  <c r="Y665" i="4"/>
  <c r="Q346" i="4"/>
  <c r="Q312" i="4"/>
  <c r="Q278" i="4"/>
  <c r="T696" i="4"/>
  <c r="T628" i="4"/>
  <c r="T662" i="4"/>
  <c r="N691" i="4"/>
  <c r="N657" i="4"/>
  <c r="N623" i="4"/>
  <c r="M315" i="4"/>
  <c r="M281" i="4"/>
  <c r="M349" i="4"/>
  <c r="X205" i="4"/>
  <c r="X137" i="4"/>
  <c r="X171" i="4"/>
  <c r="M186" i="4"/>
  <c r="M152" i="4"/>
  <c r="M118" i="4"/>
  <c r="C458" i="4"/>
  <c r="C492" i="4"/>
  <c r="C424" i="4"/>
  <c r="V188" i="4"/>
  <c r="V154" i="4"/>
  <c r="V120" i="4"/>
  <c r="W199" i="4"/>
  <c r="W131" i="4"/>
  <c r="W165" i="4"/>
  <c r="Q195" i="4"/>
  <c r="Q161" i="4"/>
  <c r="Q127" i="4"/>
  <c r="C167" i="4"/>
  <c r="C201" i="4"/>
  <c r="C133" i="4"/>
  <c r="D406" i="4"/>
  <c r="D474" i="4"/>
  <c r="D440" i="4"/>
  <c r="O159" i="4"/>
  <c r="O193" i="4"/>
  <c r="O125" i="4"/>
  <c r="W467" i="4"/>
  <c r="W433" i="4"/>
  <c r="W399" i="4"/>
  <c r="U466" i="4"/>
  <c r="U432" i="4"/>
  <c r="U398" i="4"/>
  <c r="L204" i="4"/>
  <c r="L136" i="4"/>
  <c r="L170" i="4"/>
  <c r="D166" i="4"/>
  <c r="D200" i="4"/>
  <c r="D132" i="4"/>
  <c r="O479" i="4"/>
  <c r="O445" i="4"/>
  <c r="O411" i="4"/>
  <c r="L476" i="4"/>
  <c r="L442" i="4"/>
  <c r="L408" i="4"/>
  <c r="I690" i="4"/>
  <c r="I622" i="4"/>
  <c r="I656" i="4"/>
  <c r="V688" i="4"/>
  <c r="V654" i="4"/>
  <c r="V620" i="4"/>
  <c r="O682" i="4"/>
  <c r="O648" i="4"/>
  <c r="O614" i="4"/>
  <c r="F329" i="4"/>
  <c r="F295" i="4"/>
  <c r="F261" i="4"/>
  <c r="O325" i="4"/>
  <c r="O291" i="4"/>
  <c r="O257" i="4"/>
  <c r="E330" i="4"/>
  <c r="E296" i="4"/>
  <c r="E262" i="4"/>
  <c r="K335" i="4"/>
  <c r="K301" i="4"/>
  <c r="K267" i="4"/>
  <c r="K673" i="4"/>
  <c r="K707" i="4"/>
  <c r="K639" i="4"/>
  <c r="W671" i="4"/>
  <c r="W705" i="4"/>
  <c r="W637" i="4"/>
  <c r="M698" i="4"/>
  <c r="M630" i="4"/>
  <c r="M664" i="4"/>
  <c r="Y313" i="4"/>
  <c r="Y279" i="4"/>
  <c r="Y347" i="4"/>
  <c r="E617" i="4"/>
  <c r="E685" i="4"/>
  <c r="E651" i="4"/>
  <c r="L684" i="4"/>
  <c r="L650" i="4"/>
  <c r="L616" i="4"/>
  <c r="R340" i="4"/>
  <c r="R306" i="4"/>
  <c r="R272" i="4"/>
  <c r="X473" i="4"/>
  <c r="X439" i="4"/>
  <c r="X405" i="4"/>
  <c r="Q483" i="4"/>
  <c r="Q449" i="4"/>
  <c r="Q415" i="4"/>
  <c r="K490" i="4"/>
  <c r="K456" i="4"/>
  <c r="K422" i="4"/>
  <c r="G613" i="4"/>
  <c r="G681" i="4"/>
  <c r="G647" i="4"/>
  <c r="B178" i="4"/>
  <c r="B212" i="4"/>
  <c r="B144" i="4"/>
  <c r="Y204" i="4"/>
  <c r="Y170" i="4"/>
  <c r="Y136" i="4"/>
  <c r="Y195" i="4"/>
  <c r="Y127" i="4"/>
  <c r="Y161" i="4"/>
  <c r="S192" i="4"/>
  <c r="S158" i="4"/>
  <c r="S124" i="4"/>
  <c r="V173" i="4"/>
  <c r="V139" i="4"/>
  <c r="V207" i="4"/>
  <c r="X444" i="4"/>
  <c r="X410" i="4"/>
  <c r="X478" i="4"/>
  <c r="Q185" i="4"/>
  <c r="Q151" i="4"/>
  <c r="Q117" i="4"/>
  <c r="O167" i="4"/>
  <c r="O201" i="4"/>
  <c r="O133" i="4"/>
  <c r="W484" i="4"/>
  <c r="W450" i="4"/>
  <c r="W416" i="4"/>
  <c r="X199" i="4"/>
  <c r="X165" i="4"/>
  <c r="X131" i="4"/>
  <c r="J661" i="4"/>
  <c r="J695" i="4"/>
  <c r="J627" i="4"/>
  <c r="G267" i="4"/>
  <c r="G335" i="4"/>
  <c r="G301" i="4"/>
  <c r="I310" i="4"/>
  <c r="I344" i="4"/>
  <c r="I276" i="4"/>
  <c r="S622" i="4"/>
  <c r="S656" i="4"/>
  <c r="S690" i="4"/>
  <c r="W331" i="4"/>
  <c r="W297" i="4"/>
  <c r="W263" i="4"/>
  <c r="B615" i="4"/>
  <c r="B649" i="4"/>
  <c r="B683" i="4"/>
  <c r="U672" i="4"/>
  <c r="U638" i="4"/>
  <c r="U706" i="4"/>
  <c r="I331" i="4"/>
  <c r="I263" i="4"/>
  <c r="I297" i="4"/>
  <c r="D664" i="4"/>
  <c r="D630" i="4"/>
  <c r="D698" i="4"/>
  <c r="D328" i="4"/>
  <c r="D294" i="4"/>
  <c r="D260" i="4"/>
  <c r="F704" i="4"/>
  <c r="F636" i="4"/>
  <c r="F670" i="4"/>
  <c r="N696" i="4"/>
  <c r="N628" i="4"/>
  <c r="N662" i="4"/>
  <c r="D332" i="4"/>
  <c r="D298" i="4"/>
  <c r="D264" i="4"/>
  <c r="M683" i="4"/>
  <c r="M615" i="4"/>
  <c r="M649" i="4"/>
  <c r="M316" i="4"/>
  <c r="M282" i="4"/>
  <c r="M350" i="4"/>
  <c r="I465" i="4"/>
  <c r="I431" i="4"/>
  <c r="I397" i="4"/>
  <c r="C160" i="4"/>
  <c r="C194" i="4"/>
  <c r="C126" i="4"/>
  <c r="O175" i="4"/>
  <c r="O209" i="4"/>
  <c r="O141" i="4"/>
  <c r="Q198" i="4"/>
  <c r="Q164" i="4"/>
  <c r="Q130" i="4"/>
  <c r="T203" i="4"/>
  <c r="T169" i="4"/>
  <c r="T135" i="4"/>
  <c r="C176" i="4"/>
  <c r="C210" i="4"/>
  <c r="C142" i="4"/>
  <c r="H486" i="4"/>
  <c r="H418" i="4"/>
  <c r="H452" i="4"/>
  <c r="M196" i="4"/>
  <c r="M162" i="4"/>
  <c r="M128" i="4"/>
  <c r="R211" i="4"/>
  <c r="R143" i="4"/>
  <c r="R177" i="4"/>
  <c r="O212" i="4"/>
  <c r="O178" i="4"/>
  <c r="O144" i="4"/>
  <c r="K473" i="4"/>
  <c r="K439" i="4"/>
  <c r="K405" i="4"/>
  <c r="T400" i="4"/>
  <c r="T468" i="4"/>
  <c r="T434" i="4"/>
  <c r="U151" i="4"/>
  <c r="U185" i="4"/>
  <c r="U117" i="4"/>
  <c r="O636" i="4"/>
  <c r="O704" i="4"/>
  <c r="O670" i="4"/>
  <c r="M634" i="4"/>
  <c r="M702" i="4"/>
  <c r="M668" i="4"/>
  <c r="N203" i="4"/>
  <c r="N169" i="4"/>
  <c r="N135" i="4"/>
  <c r="T341" i="4"/>
  <c r="T307" i="4"/>
  <c r="T273" i="4"/>
  <c r="G316" i="4"/>
  <c r="G282" i="4"/>
  <c r="G350" i="4"/>
  <c r="Q482" i="4"/>
  <c r="Q448" i="4"/>
  <c r="Q414" i="4"/>
  <c r="G636" i="4"/>
  <c r="G704" i="4"/>
  <c r="G670" i="4"/>
  <c r="T651" i="4"/>
  <c r="T685" i="4"/>
  <c r="T617" i="4"/>
  <c r="J347" i="4"/>
  <c r="J279" i="4"/>
  <c r="J313" i="4"/>
  <c r="D334" i="4"/>
  <c r="D300" i="4"/>
  <c r="D266" i="4"/>
  <c r="J655" i="4"/>
  <c r="J689" i="4"/>
  <c r="J621" i="4"/>
  <c r="E317" i="4"/>
  <c r="E351" i="4"/>
  <c r="E283" i="4"/>
  <c r="B687" i="4"/>
  <c r="B619" i="4"/>
  <c r="B653" i="4"/>
  <c r="R352" i="4"/>
  <c r="R318" i="4"/>
  <c r="R284" i="4"/>
  <c r="U310" i="4"/>
  <c r="U344" i="4"/>
  <c r="U276" i="4"/>
  <c r="N161" i="4"/>
  <c r="N195" i="4"/>
  <c r="N127" i="4"/>
  <c r="S206" i="4"/>
  <c r="S138" i="4"/>
  <c r="S172" i="4"/>
  <c r="L489" i="4"/>
  <c r="L421" i="4"/>
  <c r="L455" i="4"/>
  <c r="C468" i="4"/>
  <c r="C434" i="4"/>
  <c r="C400" i="4"/>
  <c r="K468" i="4"/>
  <c r="K434" i="4"/>
  <c r="K400" i="4"/>
  <c r="D403" i="4"/>
  <c r="D471" i="4"/>
  <c r="D437" i="4"/>
  <c r="E210" i="4"/>
  <c r="E176" i="4"/>
  <c r="E142" i="4"/>
  <c r="C163" i="4"/>
  <c r="C197" i="4"/>
  <c r="C129" i="4"/>
  <c r="X195" i="4"/>
  <c r="X161" i="4"/>
  <c r="X127" i="4"/>
  <c r="M208" i="4"/>
  <c r="M174" i="4"/>
  <c r="M140" i="4"/>
  <c r="G198" i="4"/>
  <c r="G130" i="4"/>
  <c r="G164" i="4"/>
  <c r="S203" i="4"/>
  <c r="S135" i="4"/>
  <c r="S169" i="4"/>
  <c r="S210" i="4"/>
  <c r="S176" i="4"/>
  <c r="S142" i="4"/>
  <c r="D404" i="4"/>
  <c r="D438" i="4"/>
  <c r="D472" i="4"/>
  <c r="D168" i="4"/>
  <c r="D202" i="4"/>
  <c r="D134" i="4"/>
  <c r="E613" i="4"/>
  <c r="E647" i="4"/>
  <c r="E681" i="4"/>
  <c r="M262" i="4"/>
  <c r="M330" i="4"/>
  <c r="M296" i="4"/>
  <c r="I350" i="4"/>
  <c r="I316" i="4"/>
  <c r="I282" i="4"/>
  <c r="Q687" i="4"/>
  <c r="Q619" i="4"/>
  <c r="Q653" i="4"/>
  <c r="O653" i="4"/>
  <c r="O687" i="4"/>
  <c r="O619" i="4"/>
  <c r="S624" i="4"/>
  <c r="S692" i="4"/>
  <c r="S658" i="4"/>
  <c r="G619" i="4"/>
  <c r="G687" i="4"/>
  <c r="G653" i="4"/>
  <c r="J681" i="4"/>
  <c r="J647" i="4"/>
  <c r="J613" i="4"/>
  <c r="T326" i="4"/>
  <c r="T258" i="4"/>
  <c r="T292" i="4"/>
  <c r="E701" i="4"/>
  <c r="E667" i="4"/>
  <c r="E633" i="4"/>
  <c r="Y260" i="4"/>
  <c r="Y328" i="4"/>
  <c r="Y294" i="4"/>
  <c r="Q343" i="4"/>
  <c r="Q309" i="4"/>
  <c r="Q275" i="4"/>
  <c r="W342" i="4"/>
  <c r="W308" i="4"/>
  <c r="W274" i="4"/>
  <c r="S471" i="4"/>
  <c r="S437" i="4"/>
  <c r="S403" i="4"/>
  <c r="I402" i="4"/>
  <c r="I470" i="4"/>
  <c r="I436" i="4"/>
  <c r="W196" i="4"/>
  <c r="W162" i="4"/>
  <c r="W128" i="4"/>
  <c r="D473" i="4"/>
  <c r="D439" i="4"/>
  <c r="D405" i="4"/>
  <c r="J177" i="4"/>
  <c r="J211" i="4"/>
  <c r="J143" i="4"/>
  <c r="Y702" i="4"/>
  <c r="Y634" i="4"/>
  <c r="Y668" i="4"/>
  <c r="G187" i="4"/>
  <c r="G153" i="4"/>
  <c r="G119" i="4"/>
  <c r="B207" i="4"/>
  <c r="B173" i="4"/>
  <c r="B139" i="4"/>
  <c r="D159" i="4"/>
  <c r="D193" i="4"/>
  <c r="D125" i="4"/>
  <c r="M455" i="4"/>
  <c r="M489" i="4"/>
  <c r="M421" i="4"/>
  <c r="F466" i="4"/>
  <c r="F432" i="4"/>
  <c r="F398" i="4"/>
  <c r="T418" i="4"/>
  <c r="T486" i="4"/>
  <c r="T452" i="4"/>
  <c r="T122" i="4"/>
  <c r="T190" i="4"/>
  <c r="T156" i="4"/>
  <c r="T208" i="4"/>
  <c r="T174" i="4"/>
  <c r="T140" i="4"/>
  <c r="R474" i="4"/>
  <c r="R406" i="4"/>
  <c r="R440" i="4"/>
  <c r="N612" i="4"/>
  <c r="N646" i="4"/>
  <c r="N680" i="4"/>
  <c r="Y262" i="4"/>
  <c r="Y296" i="4"/>
  <c r="Y330" i="4"/>
  <c r="J329" i="4"/>
  <c r="J295" i="4"/>
  <c r="J261" i="4"/>
  <c r="N318" i="4"/>
  <c r="N352" i="4"/>
  <c r="N284" i="4"/>
  <c r="L333" i="4"/>
  <c r="L299" i="4"/>
  <c r="L265" i="4"/>
  <c r="P666" i="4"/>
  <c r="P632" i="4"/>
  <c r="P700" i="4"/>
  <c r="M631" i="4"/>
  <c r="M665" i="4"/>
  <c r="M699" i="4"/>
  <c r="Q620" i="4"/>
  <c r="Q688" i="4"/>
  <c r="Q654" i="4"/>
  <c r="N667" i="4"/>
  <c r="N701" i="4"/>
  <c r="N633" i="4"/>
  <c r="M680" i="4"/>
  <c r="M612" i="4"/>
  <c r="M646" i="4"/>
  <c r="R691" i="4"/>
  <c r="R623" i="4"/>
  <c r="R657" i="4"/>
  <c r="D348" i="4"/>
  <c r="D280" i="4"/>
  <c r="D314" i="4"/>
  <c r="R692" i="4"/>
  <c r="R658" i="4"/>
  <c r="R624" i="4"/>
  <c r="P342" i="4"/>
  <c r="P274" i="4"/>
  <c r="P308" i="4"/>
  <c r="T680" i="4"/>
  <c r="T646" i="4"/>
  <c r="T612" i="4"/>
  <c r="H190" i="4"/>
  <c r="H156" i="4"/>
  <c r="H122" i="4"/>
  <c r="B465" i="4"/>
  <c r="B397" i="4"/>
  <c r="B431" i="4"/>
  <c r="C174" i="4"/>
  <c r="C208" i="4"/>
  <c r="C140" i="4"/>
  <c r="I160" i="4"/>
  <c r="I194" i="4"/>
  <c r="I126" i="4"/>
  <c r="F476" i="4"/>
  <c r="F408" i="4"/>
  <c r="F442" i="4"/>
  <c r="L473" i="4"/>
  <c r="L439" i="4"/>
  <c r="L405" i="4"/>
  <c r="R468" i="4"/>
  <c r="R400" i="4"/>
  <c r="R434" i="4"/>
  <c r="O468" i="4"/>
  <c r="O434" i="4"/>
  <c r="O400" i="4"/>
  <c r="S208" i="4"/>
  <c r="S174" i="4"/>
  <c r="S140" i="4"/>
  <c r="B398" i="4"/>
  <c r="B466" i="4"/>
  <c r="B432" i="4"/>
  <c r="J154" i="4"/>
  <c r="J188" i="4"/>
  <c r="J120" i="4"/>
  <c r="V483" i="4"/>
  <c r="V449" i="4"/>
  <c r="V415" i="4"/>
  <c r="F187" i="4"/>
  <c r="F153" i="4"/>
  <c r="F119" i="4"/>
  <c r="P327" i="4"/>
  <c r="P293" i="4"/>
  <c r="P259" i="4"/>
  <c r="T686" i="4"/>
  <c r="T652" i="4"/>
  <c r="T618" i="4"/>
  <c r="V339" i="4"/>
  <c r="V271" i="4"/>
  <c r="V305" i="4"/>
  <c r="S631" i="4"/>
  <c r="S665" i="4"/>
  <c r="S699" i="4"/>
  <c r="P449" i="4"/>
  <c r="P483" i="4"/>
  <c r="P415" i="4"/>
  <c r="D659" i="4"/>
  <c r="D693" i="4"/>
  <c r="D625" i="4"/>
  <c r="H347" i="4"/>
  <c r="H313" i="4"/>
  <c r="H279" i="4"/>
  <c r="V667" i="4"/>
  <c r="V701" i="4"/>
  <c r="V633" i="4"/>
  <c r="K339" i="4"/>
  <c r="K305" i="4"/>
  <c r="K271" i="4"/>
  <c r="R693" i="4"/>
  <c r="R625" i="4"/>
  <c r="R659" i="4"/>
  <c r="L331" i="4"/>
  <c r="L297" i="4"/>
  <c r="L263" i="4"/>
  <c r="H665" i="4"/>
  <c r="H699" i="4"/>
  <c r="H631" i="4"/>
  <c r="U333" i="4"/>
  <c r="U265" i="4"/>
  <c r="U299" i="4"/>
  <c r="R344" i="4"/>
  <c r="R310" i="4"/>
  <c r="R276" i="4"/>
  <c r="F689" i="4"/>
  <c r="F655" i="4"/>
  <c r="F621" i="4"/>
  <c r="D492" i="4"/>
  <c r="D458" i="4"/>
  <c r="D424" i="4"/>
  <c r="W479" i="4"/>
  <c r="W445" i="4"/>
  <c r="W411" i="4"/>
  <c r="W211" i="4"/>
  <c r="W143" i="4"/>
  <c r="W177" i="4"/>
  <c r="R208" i="4"/>
  <c r="R140" i="4"/>
  <c r="R174" i="4"/>
  <c r="Y415" i="4"/>
  <c r="Y483" i="4"/>
  <c r="Y449" i="4"/>
  <c r="T202" i="4"/>
  <c r="T168" i="4"/>
  <c r="T134" i="4"/>
  <c r="R480" i="4"/>
  <c r="R412" i="4"/>
  <c r="R446" i="4"/>
  <c r="K479" i="4"/>
  <c r="K445" i="4"/>
  <c r="K411" i="4"/>
  <c r="G477" i="4"/>
  <c r="G443" i="4"/>
  <c r="G409" i="4"/>
  <c r="F490" i="4"/>
  <c r="F456" i="4"/>
  <c r="F422" i="4"/>
  <c r="T453" i="4"/>
  <c r="T487" i="4"/>
  <c r="T419" i="4"/>
  <c r="J342" i="4"/>
  <c r="J308" i="4"/>
  <c r="J274" i="4"/>
  <c r="O170" i="4"/>
  <c r="O204" i="4"/>
  <c r="O136" i="4"/>
  <c r="T163" i="4"/>
  <c r="T197" i="4"/>
  <c r="T129" i="4"/>
  <c r="I689" i="4"/>
  <c r="I621" i="4"/>
  <c r="I655" i="4"/>
  <c r="W700" i="4"/>
  <c r="W632" i="4"/>
  <c r="W666" i="4"/>
  <c r="P328" i="4"/>
  <c r="P294" i="4"/>
  <c r="P260" i="4"/>
  <c r="N315" i="4"/>
  <c r="N349" i="4"/>
  <c r="N281" i="4"/>
  <c r="L341" i="4"/>
  <c r="L307" i="4"/>
  <c r="L273" i="4"/>
  <c r="P352" i="4"/>
  <c r="P284" i="4"/>
  <c r="P318" i="4"/>
  <c r="J339" i="4"/>
  <c r="J305" i="4"/>
  <c r="J271" i="4"/>
  <c r="B700" i="4"/>
  <c r="B666" i="4"/>
  <c r="B632" i="4"/>
  <c r="N658" i="4"/>
  <c r="N692" i="4"/>
  <c r="N624" i="4"/>
  <c r="F696" i="4"/>
  <c r="F628" i="4"/>
  <c r="F662" i="4"/>
  <c r="X687" i="4"/>
  <c r="X653" i="4"/>
  <c r="X619" i="4"/>
  <c r="D338" i="4"/>
  <c r="D270" i="4"/>
  <c r="D304" i="4"/>
  <c r="L694" i="4"/>
  <c r="L660" i="4"/>
  <c r="L626" i="4"/>
  <c r="U704" i="4"/>
  <c r="U636" i="4"/>
  <c r="U670" i="4"/>
  <c r="J172" i="4"/>
  <c r="J138" i="4"/>
  <c r="J206" i="4"/>
  <c r="H118" i="4"/>
  <c r="H152" i="4"/>
  <c r="H186" i="4"/>
  <c r="P160" i="4"/>
  <c r="P194" i="4"/>
  <c r="P126" i="4"/>
  <c r="M192" i="4"/>
  <c r="M124" i="4"/>
  <c r="M158" i="4"/>
  <c r="L200" i="4"/>
  <c r="L166" i="4"/>
  <c r="L132" i="4"/>
  <c r="S482" i="4"/>
  <c r="S448" i="4"/>
  <c r="S414" i="4"/>
  <c r="M406" i="4"/>
  <c r="M440" i="4"/>
  <c r="M474" i="4"/>
  <c r="C168" i="4"/>
  <c r="C202" i="4"/>
  <c r="C134" i="4"/>
  <c r="J471" i="4"/>
  <c r="J437" i="4"/>
  <c r="J403" i="4"/>
  <c r="N211" i="4"/>
  <c r="N177" i="4"/>
  <c r="N143" i="4"/>
  <c r="F452" i="4"/>
  <c r="F418" i="4"/>
  <c r="F486" i="4"/>
  <c r="K191" i="4"/>
  <c r="K157" i="4"/>
  <c r="K123" i="4"/>
  <c r="K471" i="4"/>
  <c r="K437" i="4"/>
  <c r="K403" i="4"/>
  <c r="U405" i="4"/>
  <c r="U473" i="4"/>
  <c r="U439" i="4"/>
  <c r="P189" i="4"/>
  <c r="P155" i="4"/>
  <c r="P121" i="4"/>
  <c r="I307" i="4"/>
  <c r="I341" i="4"/>
  <c r="I273" i="4"/>
  <c r="S625" i="4"/>
  <c r="S693" i="4"/>
  <c r="S659" i="4"/>
  <c r="M695" i="4"/>
  <c r="M627" i="4"/>
  <c r="M661" i="4"/>
  <c r="V673" i="4"/>
  <c r="V707" i="4"/>
  <c r="V639" i="4"/>
  <c r="G262" i="4"/>
  <c r="G296" i="4"/>
  <c r="G330" i="4"/>
  <c r="L699" i="4"/>
  <c r="L631" i="4"/>
  <c r="L665" i="4"/>
  <c r="F699" i="4"/>
  <c r="F631" i="4"/>
  <c r="F665" i="4"/>
  <c r="V336" i="4"/>
  <c r="V302" i="4"/>
  <c r="V268" i="4"/>
  <c r="P669" i="4"/>
  <c r="P703" i="4"/>
  <c r="P635" i="4"/>
  <c r="I684" i="4"/>
  <c r="I650" i="4"/>
  <c r="I616" i="4"/>
  <c r="I348" i="4"/>
  <c r="I314" i="4"/>
  <c r="I280" i="4"/>
  <c r="T672" i="4"/>
  <c r="T638" i="4"/>
  <c r="T706" i="4"/>
  <c r="D648" i="4"/>
  <c r="D682" i="4"/>
  <c r="D614" i="4"/>
  <c r="N703" i="4"/>
  <c r="N635" i="4"/>
  <c r="N669" i="4"/>
  <c r="I475" i="4"/>
  <c r="I407" i="4"/>
  <c r="I441" i="4"/>
  <c r="V473" i="4"/>
  <c r="V439" i="4"/>
  <c r="V405" i="4"/>
  <c r="O467" i="4"/>
  <c r="O433" i="4"/>
  <c r="O399" i="4"/>
  <c r="F189" i="4"/>
  <c r="F155" i="4"/>
  <c r="F121" i="4"/>
  <c r="O151" i="4"/>
  <c r="O185" i="4"/>
  <c r="O117" i="4"/>
  <c r="E190" i="4"/>
  <c r="E156" i="4"/>
  <c r="E122" i="4"/>
  <c r="K195" i="4"/>
  <c r="K161" i="4"/>
  <c r="K127" i="4"/>
  <c r="K492" i="4"/>
  <c r="K424" i="4"/>
  <c r="K458" i="4"/>
  <c r="W490" i="4"/>
  <c r="W456" i="4"/>
  <c r="W422" i="4"/>
  <c r="M415" i="4"/>
  <c r="M483" i="4"/>
  <c r="M449" i="4"/>
  <c r="Y207" i="4"/>
  <c r="Y173" i="4"/>
  <c r="Y139" i="4"/>
  <c r="E470" i="4"/>
  <c r="E436" i="4"/>
  <c r="E402" i="4"/>
  <c r="L435" i="4"/>
  <c r="L401" i="4"/>
  <c r="L469" i="4"/>
  <c r="R200" i="4"/>
  <c r="R166" i="4"/>
  <c r="R132" i="4"/>
  <c r="M701" i="4"/>
  <c r="M633" i="4"/>
  <c r="M667" i="4"/>
  <c r="F351" i="4"/>
  <c r="F317" i="4"/>
  <c r="F283" i="4"/>
  <c r="E307" i="4"/>
  <c r="E341" i="4"/>
  <c r="E273" i="4"/>
  <c r="G466" i="4"/>
  <c r="G432" i="4"/>
  <c r="G398" i="4"/>
  <c r="U309" i="4"/>
  <c r="U343" i="4"/>
  <c r="U275" i="4"/>
  <c r="G614" i="4"/>
  <c r="G648" i="4"/>
  <c r="G682" i="4"/>
  <c r="W187" i="4"/>
  <c r="W153" i="4"/>
  <c r="W119" i="4"/>
  <c r="E199" i="4"/>
  <c r="E131" i="4"/>
  <c r="E165" i="4"/>
  <c r="S485" i="4"/>
  <c r="S417" i="4"/>
  <c r="S451" i="4"/>
  <c r="B185" i="4"/>
  <c r="B151" i="4"/>
  <c r="B117" i="4"/>
  <c r="P489" i="4"/>
  <c r="P455" i="4"/>
  <c r="P421" i="4"/>
  <c r="G455" i="4"/>
  <c r="G489" i="4"/>
  <c r="G421" i="4"/>
  <c r="O169" i="4"/>
  <c r="O203" i="4"/>
  <c r="O135" i="4"/>
  <c r="B486" i="4"/>
  <c r="B418" i="4"/>
  <c r="B452" i="4"/>
  <c r="V161" i="4"/>
  <c r="V195" i="4"/>
  <c r="V127" i="4"/>
  <c r="I166" i="4"/>
  <c r="I200" i="4"/>
  <c r="I132" i="4"/>
  <c r="R188" i="4"/>
  <c r="R154" i="4"/>
  <c r="R120" i="4"/>
  <c r="Y193" i="4"/>
  <c r="Y125" i="4"/>
  <c r="Y159" i="4"/>
  <c r="S400" i="4"/>
  <c r="S468" i="4"/>
  <c r="S434" i="4"/>
  <c r="H123" i="4"/>
  <c r="H157" i="4"/>
  <c r="H191" i="4"/>
  <c r="D453" i="4"/>
  <c r="D419" i="4"/>
  <c r="D487" i="4"/>
  <c r="Q186" i="4"/>
  <c r="Q152" i="4"/>
  <c r="Q118" i="4"/>
  <c r="E488" i="4"/>
  <c r="E454" i="4"/>
  <c r="E420" i="4"/>
  <c r="E491" i="4"/>
  <c r="E423" i="4"/>
  <c r="E457" i="4"/>
  <c r="N457" i="4"/>
  <c r="N423" i="4"/>
  <c r="N491" i="4"/>
  <c r="G196" i="4"/>
  <c r="G128" i="4"/>
  <c r="G162" i="4"/>
  <c r="N207" i="4"/>
  <c r="N173" i="4"/>
  <c r="N139" i="4"/>
  <c r="F199" i="4"/>
  <c r="F165" i="4"/>
  <c r="F131" i="4"/>
  <c r="Q207" i="4"/>
  <c r="Q173" i="4"/>
  <c r="Q139" i="4"/>
  <c r="L491" i="4"/>
  <c r="L457" i="4"/>
  <c r="L423" i="4"/>
  <c r="E203" i="4"/>
  <c r="E169" i="4"/>
  <c r="E135" i="4"/>
  <c r="N478" i="4"/>
  <c r="N410" i="4"/>
  <c r="N444" i="4"/>
  <c r="C485" i="4"/>
  <c r="C451" i="4"/>
  <c r="C417" i="4"/>
  <c r="S474" i="4"/>
  <c r="S440" i="4"/>
  <c r="S406" i="4"/>
  <c r="P476" i="4"/>
  <c r="P408" i="4"/>
  <c r="P442" i="4"/>
  <c r="L194" i="4"/>
  <c r="L160" i="4"/>
  <c r="L126" i="4"/>
  <c r="N472" i="4"/>
  <c r="N404" i="4"/>
  <c r="N438" i="4"/>
  <c r="X479" i="4"/>
  <c r="X445" i="4"/>
  <c r="X411" i="4"/>
  <c r="Y205" i="4"/>
  <c r="Y137" i="4"/>
  <c r="Y171" i="4"/>
  <c r="J470" i="4"/>
  <c r="J436" i="4"/>
  <c r="J402" i="4"/>
  <c r="B121" i="4"/>
  <c r="B155" i="4"/>
  <c r="B189" i="4"/>
  <c r="K467" i="4"/>
  <c r="K433" i="4"/>
  <c r="K399" i="4"/>
  <c r="U312" i="4"/>
  <c r="U346" i="4"/>
  <c r="U278" i="4"/>
  <c r="H684" i="4"/>
  <c r="H650" i="4"/>
  <c r="H616" i="4"/>
  <c r="O692" i="4"/>
  <c r="O658" i="4"/>
  <c r="O624" i="4"/>
  <c r="O332" i="4"/>
  <c r="O298" i="4"/>
  <c r="O264" i="4"/>
  <c r="M318" i="4"/>
  <c r="M284" i="4"/>
  <c r="M352" i="4"/>
  <c r="C664" i="4"/>
  <c r="C698" i="4"/>
  <c r="C630" i="4"/>
  <c r="Y261" i="4"/>
  <c r="Y329" i="4"/>
  <c r="Y295" i="4"/>
  <c r="V665" i="4"/>
  <c r="V699" i="4"/>
  <c r="V631" i="4"/>
  <c r="C339" i="4"/>
  <c r="C305" i="4"/>
  <c r="C271" i="4"/>
  <c r="P336" i="4"/>
  <c r="P302" i="4"/>
  <c r="P268" i="4"/>
  <c r="W314" i="4"/>
  <c r="W348" i="4"/>
  <c r="W280" i="4"/>
  <c r="G264" i="4"/>
  <c r="G332" i="4"/>
  <c r="G298" i="4"/>
  <c r="N327" i="4"/>
  <c r="N259" i="4"/>
  <c r="N293" i="4"/>
  <c r="E704" i="4"/>
  <c r="E636" i="4"/>
  <c r="E670" i="4"/>
  <c r="C349" i="4"/>
  <c r="C315" i="4"/>
  <c r="C281" i="4"/>
  <c r="Q682" i="4"/>
  <c r="Q648" i="4"/>
  <c r="Q614" i="4"/>
  <c r="X696" i="4"/>
  <c r="X662" i="4"/>
  <c r="X628" i="4"/>
  <c r="R681" i="4"/>
  <c r="R647" i="4"/>
  <c r="R613" i="4"/>
  <c r="L342" i="4"/>
  <c r="L308" i="4"/>
  <c r="L274" i="4"/>
  <c r="P663" i="4"/>
  <c r="P697" i="4"/>
  <c r="P629" i="4"/>
  <c r="K635" i="4"/>
  <c r="K703" i="4"/>
  <c r="K669" i="4"/>
  <c r="H268" i="4"/>
  <c r="H302" i="4"/>
  <c r="H336" i="4"/>
  <c r="W639" i="4"/>
  <c r="W707" i="4"/>
  <c r="W673" i="4"/>
  <c r="X336" i="4"/>
  <c r="X302" i="4"/>
  <c r="X268" i="4"/>
  <c r="S260" i="4"/>
  <c r="S294" i="4"/>
  <c r="S328" i="4"/>
  <c r="D344" i="4"/>
  <c r="D276" i="4"/>
  <c r="D310" i="4"/>
  <c r="U347" i="4"/>
  <c r="U313" i="4"/>
  <c r="U279" i="4"/>
  <c r="E482" i="4"/>
  <c r="E448" i="4"/>
  <c r="E414" i="4"/>
  <c r="L186" i="4"/>
  <c r="L152" i="4"/>
  <c r="L118" i="4"/>
  <c r="N399" i="4"/>
  <c r="N467" i="4"/>
  <c r="N433" i="4"/>
  <c r="R207" i="4"/>
  <c r="R139" i="4"/>
  <c r="R173" i="4"/>
  <c r="I151" i="4"/>
  <c r="I185" i="4"/>
  <c r="I117" i="4"/>
  <c r="U212" i="4"/>
  <c r="U178" i="4"/>
  <c r="U144" i="4"/>
  <c r="T406" i="4"/>
  <c r="T474" i="4"/>
  <c r="T440" i="4"/>
  <c r="Q465" i="4"/>
  <c r="Q431" i="4"/>
  <c r="Q397" i="4"/>
  <c r="G206" i="4"/>
  <c r="G172" i="4"/>
  <c r="G138" i="4"/>
  <c r="L488" i="4"/>
  <c r="L420" i="4"/>
  <c r="L454" i="4"/>
  <c r="Q469" i="4"/>
  <c r="Q435" i="4"/>
  <c r="Q401" i="4"/>
  <c r="Q480" i="4"/>
  <c r="Q446" i="4"/>
  <c r="Q412" i="4"/>
  <c r="P173" i="4"/>
  <c r="P207" i="4"/>
  <c r="P139" i="4"/>
  <c r="Y192" i="4"/>
  <c r="Y124" i="4"/>
  <c r="Y158" i="4"/>
  <c r="Y211" i="4"/>
  <c r="Y143" i="4"/>
  <c r="Y177" i="4"/>
  <c r="H404" i="4"/>
  <c r="H472" i="4"/>
  <c r="H438" i="4"/>
  <c r="H477" i="4"/>
  <c r="H409" i="4"/>
  <c r="H443" i="4"/>
  <c r="C482" i="4"/>
  <c r="C448" i="4"/>
  <c r="C414" i="4"/>
  <c r="T411" i="4"/>
  <c r="T479" i="4"/>
  <c r="T445" i="4"/>
  <c r="B205" i="4"/>
  <c r="B171" i="4"/>
  <c r="B137" i="4"/>
  <c r="T200" i="4"/>
  <c r="T166" i="4"/>
  <c r="T132" i="4"/>
  <c r="H187" i="4"/>
  <c r="H153" i="4"/>
  <c r="H119" i="4"/>
  <c r="W487" i="4"/>
  <c r="W419" i="4"/>
  <c r="W453" i="4"/>
  <c r="G189" i="4"/>
  <c r="G121" i="4"/>
  <c r="G155" i="4"/>
  <c r="C471" i="4"/>
  <c r="C403" i="4"/>
  <c r="C437" i="4"/>
  <c r="L198" i="4"/>
  <c r="L164" i="4"/>
  <c r="L130" i="4"/>
  <c r="O157" i="4"/>
  <c r="O191" i="4"/>
  <c r="O123" i="4"/>
  <c r="E344" i="4"/>
  <c r="E276" i="4"/>
  <c r="E310" i="4"/>
  <c r="B352" i="4"/>
  <c r="B284" i="4"/>
  <c r="B318" i="4"/>
  <c r="O621" i="4"/>
  <c r="O655" i="4"/>
  <c r="O689" i="4"/>
  <c r="J335" i="4"/>
  <c r="J301" i="4"/>
  <c r="J267" i="4"/>
  <c r="M259" i="4"/>
  <c r="M327" i="4"/>
  <c r="M293" i="4"/>
  <c r="K352" i="4"/>
  <c r="K318" i="4"/>
  <c r="K284" i="4"/>
  <c r="N345" i="4"/>
  <c r="N311" i="4"/>
  <c r="N277" i="4"/>
  <c r="T669" i="4"/>
  <c r="T703" i="4"/>
  <c r="T635" i="4"/>
  <c r="E663" i="4"/>
  <c r="E697" i="4"/>
  <c r="E629" i="4"/>
  <c r="L326" i="4"/>
  <c r="L292" i="4"/>
  <c r="L258" i="4"/>
  <c r="N682" i="4"/>
  <c r="N648" i="4"/>
  <c r="N614" i="4"/>
  <c r="R347" i="4"/>
  <c r="R279" i="4"/>
  <c r="R313" i="4"/>
  <c r="I325" i="4"/>
  <c r="I257" i="4"/>
  <c r="I291" i="4"/>
  <c r="U352" i="4"/>
  <c r="U318" i="4"/>
  <c r="U284" i="4"/>
  <c r="T689" i="4"/>
  <c r="T655" i="4"/>
  <c r="T621" i="4"/>
  <c r="Q680" i="4"/>
  <c r="Q646" i="4"/>
  <c r="Q612" i="4"/>
  <c r="G312" i="4"/>
  <c r="G278" i="4"/>
  <c r="G346" i="4"/>
  <c r="L703" i="4"/>
  <c r="L635" i="4"/>
  <c r="L669" i="4"/>
  <c r="Q684" i="4"/>
  <c r="Q650" i="4"/>
  <c r="Q616" i="4"/>
  <c r="Q695" i="4"/>
  <c r="Q627" i="4"/>
  <c r="Q661" i="4"/>
  <c r="P347" i="4"/>
  <c r="P313" i="4"/>
  <c r="P279" i="4"/>
  <c r="Y264" i="4"/>
  <c r="Y332" i="4"/>
  <c r="Y298" i="4"/>
  <c r="Y317" i="4"/>
  <c r="Y283" i="4"/>
  <c r="Y351" i="4"/>
  <c r="H653" i="4"/>
  <c r="H687" i="4"/>
  <c r="H619" i="4"/>
  <c r="H692" i="4"/>
  <c r="H658" i="4"/>
  <c r="H624" i="4"/>
  <c r="C697" i="4"/>
  <c r="C663" i="4"/>
  <c r="C629" i="4"/>
  <c r="T660" i="4"/>
  <c r="T626" i="4"/>
  <c r="T694" i="4"/>
  <c r="B345" i="4"/>
  <c r="B311" i="4"/>
  <c r="B277" i="4"/>
  <c r="T306" i="4"/>
  <c r="T272" i="4"/>
  <c r="T340" i="4"/>
  <c r="H259" i="4"/>
  <c r="H293" i="4"/>
  <c r="H327" i="4"/>
  <c r="W668" i="4"/>
  <c r="W634" i="4"/>
  <c r="W702" i="4"/>
  <c r="G261" i="4"/>
  <c r="G329" i="4"/>
  <c r="G295" i="4"/>
  <c r="C686" i="4"/>
  <c r="C652" i="4"/>
  <c r="C618" i="4"/>
  <c r="L338" i="4"/>
  <c r="L304" i="4"/>
  <c r="L270" i="4"/>
  <c r="O331" i="4"/>
  <c r="O297" i="4"/>
  <c r="O263" i="4"/>
  <c r="P335" i="4"/>
  <c r="P301" i="4"/>
  <c r="P267" i="4"/>
  <c r="B204" i="4"/>
  <c r="B170" i="4"/>
  <c r="B136" i="4"/>
  <c r="W207" i="4"/>
  <c r="W173" i="4"/>
  <c r="W139" i="4"/>
  <c r="X203" i="4"/>
  <c r="X169" i="4"/>
  <c r="X135" i="4"/>
  <c r="S200" i="4"/>
  <c r="S132" i="4"/>
  <c r="S166" i="4"/>
  <c r="P174" i="4"/>
  <c r="P140" i="4"/>
  <c r="P208" i="4"/>
  <c r="F482" i="4"/>
  <c r="F414" i="4"/>
  <c r="F448" i="4"/>
  <c r="F480" i="4"/>
  <c r="F446" i="4"/>
  <c r="F412" i="4"/>
  <c r="W474" i="4"/>
  <c r="W440" i="4"/>
  <c r="W406" i="4"/>
  <c r="G465" i="4"/>
  <c r="G397" i="4"/>
  <c r="G431" i="4"/>
  <c r="O475" i="4"/>
  <c r="O407" i="4"/>
  <c r="O441" i="4"/>
  <c r="U157" i="4"/>
  <c r="U191" i="4"/>
  <c r="U123" i="4"/>
  <c r="G434" i="4"/>
  <c r="G400" i="4"/>
  <c r="G468" i="4"/>
  <c r="C170" i="4"/>
  <c r="C204" i="4"/>
  <c r="C136" i="4"/>
  <c r="X469" i="4"/>
  <c r="X435" i="4"/>
  <c r="X401" i="4"/>
  <c r="R465" i="4"/>
  <c r="R397" i="4"/>
  <c r="R431" i="4"/>
  <c r="Y201" i="4"/>
  <c r="Y133" i="4"/>
  <c r="Y167" i="4"/>
  <c r="M466" i="4"/>
  <c r="M432" i="4"/>
  <c r="M398" i="4"/>
  <c r="R467" i="4"/>
  <c r="R433" i="4"/>
  <c r="R399" i="4"/>
  <c r="S467" i="4"/>
  <c r="S433" i="4"/>
  <c r="S399" i="4"/>
  <c r="S194" i="4"/>
  <c r="S126" i="4"/>
  <c r="S160" i="4"/>
  <c r="V477" i="4"/>
  <c r="V443" i="4"/>
  <c r="V409" i="4"/>
  <c r="U175" i="4"/>
  <c r="U209" i="4"/>
  <c r="U141" i="4"/>
  <c r="F465" i="4"/>
  <c r="F397" i="4"/>
  <c r="F431" i="4"/>
  <c r="M203" i="4"/>
  <c r="M135" i="4"/>
  <c r="M169" i="4"/>
  <c r="Q191" i="4"/>
  <c r="Q157" i="4"/>
  <c r="Q123" i="4"/>
  <c r="X467" i="4"/>
  <c r="X399" i="4"/>
  <c r="X433" i="4"/>
  <c r="O487" i="4"/>
  <c r="O453" i="4"/>
  <c r="O419" i="4"/>
  <c r="J469" i="4"/>
  <c r="J435" i="4"/>
  <c r="J401" i="4"/>
  <c r="S473" i="4"/>
  <c r="S439" i="4"/>
  <c r="S405" i="4"/>
  <c r="Y202" i="4"/>
  <c r="Y134" i="4"/>
  <c r="Y168" i="4"/>
  <c r="G412" i="4"/>
  <c r="G480" i="4"/>
  <c r="G446" i="4"/>
  <c r="B407" i="4"/>
  <c r="B441" i="4"/>
  <c r="B475" i="4"/>
  <c r="P652" i="4"/>
  <c r="P618" i="4"/>
  <c r="P686" i="4"/>
  <c r="H337" i="4"/>
  <c r="H303" i="4"/>
  <c r="H269" i="4"/>
  <c r="X707" i="4"/>
  <c r="X673" i="4"/>
  <c r="X639" i="4"/>
  <c r="V349" i="4"/>
  <c r="V315" i="4"/>
  <c r="V281" i="4"/>
  <c r="O337" i="4"/>
  <c r="O303" i="4"/>
  <c r="O269" i="4"/>
  <c r="T327" i="4"/>
  <c r="T259" i="4"/>
  <c r="T293" i="4"/>
  <c r="G628" i="4"/>
  <c r="G696" i="4"/>
  <c r="G662" i="4"/>
  <c r="Q305" i="4"/>
  <c r="Q339" i="4"/>
  <c r="Q271" i="4"/>
  <c r="V694" i="4"/>
  <c r="V660" i="4"/>
  <c r="V626" i="4"/>
  <c r="I660" i="4"/>
  <c r="I694" i="4"/>
  <c r="I626" i="4"/>
  <c r="S633" i="4"/>
  <c r="S701" i="4"/>
  <c r="S667" i="4"/>
  <c r="D337" i="4"/>
  <c r="D303" i="4"/>
  <c r="D269" i="4"/>
  <c r="C327" i="4"/>
  <c r="C293" i="4"/>
  <c r="C259" i="4"/>
  <c r="E301" i="4"/>
  <c r="E335" i="4"/>
  <c r="E267" i="4"/>
  <c r="P662" i="4"/>
  <c r="P696" i="4"/>
  <c r="P628" i="4"/>
  <c r="T162" i="4"/>
  <c r="T128" i="4"/>
  <c r="T196" i="4"/>
  <c r="D325" i="4"/>
  <c r="D291" i="4"/>
  <c r="D257" i="4"/>
  <c r="V348" i="4"/>
  <c r="V280" i="4"/>
  <c r="V314" i="4"/>
  <c r="G318" i="4"/>
  <c r="G284" i="4"/>
  <c r="G352" i="4"/>
  <c r="N340" i="4"/>
  <c r="N272" i="4"/>
  <c r="N306" i="4"/>
  <c r="U697" i="4"/>
  <c r="U663" i="4"/>
  <c r="U629" i="4"/>
  <c r="E345" i="4"/>
  <c r="E311" i="4"/>
  <c r="E277" i="4"/>
  <c r="I637" i="4"/>
  <c r="I705" i="4"/>
  <c r="I671" i="4"/>
  <c r="C312" i="4"/>
  <c r="C346" i="4"/>
  <c r="C278" i="4"/>
  <c r="R327" i="4"/>
  <c r="R293" i="4"/>
  <c r="R259" i="4"/>
  <c r="Q693" i="4"/>
  <c r="Q659" i="4"/>
  <c r="Q625" i="4"/>
  <c r="U329" i="4"/>
  <c r="U261" i="4"/>
  <c r="U295" i="4"/>
  <c r="E349" i="4"/>
  <c r="E315" i="4"/>
  <c r="E281" i="4"/>
  <c r="Q683" i="4"/>
  <c r="Q649" i="4"/>
  <c r="Q615" i="4"/>
  <c r="H402" i="4"/>
  <c r="H470" i="4"/>
  <c r="H436" i="4"/>
  <c r="D651" i="4"/>
  <c r="D617" i="4"/>
  <c r="D685" i="4"/>
  <c r="R325" i="4"/>
  <c r="R291" i="4"/>
  <c r="R257" i="4"/>
  <c r="D666" i="4"/>
  <c r="D700" i="4"/>
  <c r="D632" i="4"/>
  <c r="X494" i="4"/>
  <c r="X460" i="4"/>
  <c r="X426" i="4"/>
  <c r="U215" i="4"/>
  <c r="U181" i="4"/>
  <c r="U147" i="4"/>
  <c r="R459" i="4"/>
  <c r="R493" i="4"/>
  <c r="R425" i="4"/>
  <c r="M493" i="4"/>
  <c r="M425" i="4"/>
  <c r="M459" i="4"/>
  <c r="T213" i="4"/>
  <c r="T179" i="4"/>
  <c r="T145" i="4"/>
  <c r="J179" i="4"/>
  <c r="J213" i="4"/>
  <c r="J145" i="4"/>
  <c r="B214" i="4"/>
  <c r="B180" i="4"/>
  <c r="B146" i="4"/>
  <c r="L321" i="4"/>
  <c r="L355" i="4"/>
  <c r="L287" i="4"/>
  <c r="K708" i="4"/>
  <c r="K674" i="4"/>
  <c r="K640" i="4"/>
  <c r="E354" i="4"/>
  <c r="E320" i="4"/>
  <c r="E286" i="4"/>
  <c r="Y355" i="4"/>
  <c r="Z355" i="4" s="1"/>
  <c r="Y321" i="4"/>
  <c r="Z321" i="4" s="1"/>
  <c r="Z253" i="4"/>
  <c r="Y287" i="4"/>
  <c r="Z287" i="4" s="1"/>
  <c r="T708" i="4"/>
  <c r="T674" i="4"/>
  <c r="T640" i="4"/>
  <c r="D674" i="4"/>
  <c r="D640" i="4"/>
  <c r="D708" i="4"/>
  <c r="O321" i="4"/>
  <c r="O355" i="4"/>
  <c r="O287" i="4"/>
  <c r="B213" i="4"/>
  <c r="B179" i="4"/>
  <c r="B145" i="4"/>
  <c r="D215" i="4"/>
  <c r="D147" i="4"/>
  <c r="D181" i="4"/>
  <c r="P459" i="4"/>
  <c r="P493" i="4"/>
  <c r="P425" i="4"/>
  <c r="H215" i="4"/>
  <c r="H181" i="4"/>
  <c r="H147" i="4"/>
  <c r="X215" i="4"/>
  <c r="X181" i="4"/>
  <c r="X147" i="4"/>
  <c r="R214" i="4"/>
  <c r="R180" i="4"/>
  <c r="R146" i="4"/>
  <c r="K321" i="4"/>
  <c r="K287" i="4"/>
  <c r="K355" i="4"/>
  <c r="M319" i="4"/>
  <c r="M285" i="4"/>
  <c r="M353" i="4"/>
  <c r="G640" i="4"/>
  <c r="G708" i="4"/>
  <c r="G674" i="4"/>
  <c r="W354" i="4"/>
  <c r="W320" i="4"/>
  <c r="W286" i="4"/>
  <c r="R641" i="4"/>
  <c r="R709" i="4"/>
  <c r="R675" i="4"/>
  <c r="T354" i="4"/>
  <c r="T320" i="4"/>
  <c r="T286" i="4"/>
  <c r="J641" i="4"/>
  <c r="J675" i="4"/>
  <c r="J709" i="4"/>
  <c r="F213" i="4"/>
  <c r="F145" i="4"/>
  <c r="F179" i="4"/>
  <c r="Y460" i="4"/>
  <c r="Z460" i="4" s="1"/>
  <c r="Y494" i="4"/>
  <c r="Z494" i="4" s="1"/>
  <c r="Y426" i="4"/>
  <c r="Z426" i="4" s="1"/>
  <c r="Z392" i="4"/>
  <c r="V214" i="4"/>
  <c r="V146" i="4"/>
  <c r="V180" i="4"/>
  <c r="U213" i="4"/>
  <c r="U179" i="4"/>
  <c r="U145" i="4"/>
  <c r="R181" i="4"/>
  <c r="R215" i="4"/>
  <c r="R147" i="4"/>
  <c r="C180" i="4"/>
  <c r="C214" i="4"/>
  <c r="C146" i="4"/>
  <c r="L494" i="4"/>
  <c r="L460" i="4"/>
  <c r="L426" i="4"/>
  <c r="W321" i="4"/>
  <c r="W287" i="4"/>
  <c r="W355" i="4"/>
  <c r="G355" i="4"/>
  <c r="G321" i="4"/>
  <c r="G287" i="4"/>
  <c r="D353" i="4"/>
  <c r="D285" i="4"/>
  <c r="D319" i="4"/>
  <c r="C353" i="4"/>
  <c r="C319" i="4"/>
  <c r="C285" i="4"/>
  <c r="N675" i="4"/>
  <c r="N709" i="4"/>
  <c r="N641" i="4"/>
  <c r="Q708" i="4"/>
  <c r="Q674" i="4"/>
  <c r="Q640" i="4"/>
  <c r="J710" i="4"/>
  <c r="J676" i="4"/>
  <c r="J642" i="4"/>
  <c r="W495" i="4"/>
  <c r="W427" i="4"/>
  <c r="W461" i="4"/>
  <c r="U710" i="4"/>
  <c r="U642" i="4"/>
  <c r="U676" i="4"/>
  <c r="X710" i="4"/>
  <c r="X676" i="4"/>
  <c r="X642" i="4"/>
  <c r="B427" i="4"/>
  <c r="B461" i="4"/>
  <c r="B495" i="4"/>
  <c r="S676" i="4"/>
  <c r="S710" i="4"/>
  <c r="S642" i="4"/>
  <c r="J495" i="4"/>
  <c r="J461" i="4"/>
  <c r="J427" i="4"/>
  <c r="O710" i="4"/>
  <c r="O676" i="4"/>
  <c r="O642" i="4"/>
  <c r="W15" i="4"/>
  <c r="T15" i="4"/>
  <c r="Q15" i="4"/>
  <c r="S612" i="4"/>
  <c r="S680" i="4"/>
  <c r="S646" i="4"/>
  <c r="W346" i="4"/>
  <c r="W312" i="4"/>
  <c r="W278" i="4"/>
  <c r="N334" i="4"/>
  <c r="N266" i="4"/>
  <c r="N300" i="4"/>
  <c r="P660" i="4"/>
  <c r="P694" i="4"/>
  <c r="P626" i="4"/>
  <c r="Q681" i="4"/>
  <c r="Q647" i="4"/>
  <c r="Q613" i="4"/>
  <c r="H305" i="4"/>
  <c r="H271" i="4"/>
  <c r="H339" i="4"/>
  <c r="B627" i="4"/>
  <c r="B661" i="4"/>
  <c r="B695" i="4"/>
  <c r="J446" i="4"/>
  <c r="J480" i="4"/>
  <c r="J412" i="4"/>
  <c r="G195" i="4"/>
  <c r="G127" i="4"/>
  <c r="G161" i="4"/>
  <c r="I170" i="4"/>
  <c r="I204" i="4"/>
  <c r="I136" i="4"/>
  <c r="S475" i="4"/>
  <c r="S441" i="4"/>
  <c r="S407" i="4"/>
  <c r="W191" i="4"/>
  <c r="W157" i="4"/>
  <c r="W123" i="4"/>
  <c r="B468" i="4"/>
  <c r="B400" i="4"/>
  <c r="B434" i="4"/>
  <c r="U457" i="4"/>
  <c r="U491" i="4"/>
  <c r="U423" i="4"/>
  <c r="I157" i="4"/>
  <c r="I191" i="4"/>
  <c r="I123" i="4"/>
  <c r="D449" i="4"/>
  <c r="D415" i="4"/>
  <c r="D483" i="4"/>
  <c r="D188" i="4"/>
  <c r="D154" i="4"/>
  <c r="D120" i="4"/>
  <c r="F455" i="4"/>
  <c r="F489" i="4"/>
  <c r="F421" i="4"/>
  <c r="N481" i="4"/>
  <c r="N413" i="4"/>
  <c r="N447" i="4"/>
  <c r="D158" i="4"/>
  <c r="D192" i="4"/>
  <c r="D124" i="4"/>
  <c r="M468" i="4"/>
  <c r="M400" i="4"/>
  <c r="M434" i="4"/>
  <c r="M210" i="4"/>
  <c r="M142" i="4"/>
  <c r="M176" i="4"/>
  <c r="V691" i="4"/>
  <c r="V657" i="4"/>
  <c r="V623" i="4"/>
  <c r="M304" i="4"/>
  <c r="M270" i="4"/>
  <c r="M338" i="4"/>
  <c r="H686" i="4"/>
  <c r="H652" i="4"/>
  <c r="H618" i="4"/>
  <c r="D329" i="4"/>
  <c r="D295" i="4"/>
  <c r="D261" i="4"/>
  <c r="Y693" i="4"/>
  <c r="Y625" i="4"/>
  <c r="Y659" i="4"/>
  <c r="H344" i="4"/>
  <c r="H310" i="4"/>
  <c r="H276" i="4"/>
  <c r="U682" i="4"/>
  <c r="U648" i="4"/>
  <c r="U614" i="4"/>
  <c r="U307" i="4"/>
  <c r="U341" i="4"/>
  <c r="U273" i="4"/>
  <c r="R335" i="4"/>
  <c r="R301" i="4"/>
  <c r="R267" i="4"/>
  <c r="Q669" i="4"/>
  <c r="Q635" i="4"/>
  <c r="Q703" i="4"/>
  <c r="W333" i="4"/>
  <c r="W299" i="4"/>
  <c r="W265" i="4"/>
  <c r="J699" i="4"/>
  <c r="J665" i="4"/>
  <c r="J631" i="4"/>
  <c r="X702" i="4"/>
  <c r="X668" i="4"/>
  <c r="X634" i="4"/>
  <c r="O489" i="4"/>
  <c r="O455" i="4"/>
  <c r="O421" i="4"/>
  <c r="M487" i="4"/>
  <c r="M453" i="4"/>
  <c r="M419" i="4"/>
  <c r="N343" i="4"/>
  <c r="N309" i="4"/>
  <c r="N275" i="4"/>
  <c r="T201" i="4"/>
  <c r="T167" i="4"/>
  <c r="T133" i="4"/>
  <c r="K681" i="4"/>
  <c r="K647" i="4"/>
  <c r="K613" i="4"/>
  <c r="O490" i="4"/>
  <c r="O456" i="4"/>
  <c r="O422" i="4"/>
  <c r="M187" i="4"/>
  <c r="M119" i="4"/>
  <c r="M153" i="4"/>
  <c r="T402" i="4"/>
  <c r="T470" i="4"/>
  <c r="T436" i="4"/>
  <c r="J173" i="4"/>
  <c r="J207" i="4"/>
  <c r="J139" i="4"/>
  <c r="D160" i="4"/>
  <c r="D194" i="4"/>
  <c r="D126" i="4"/>
  <c r="J474" i="4"/>
  <c r="J440" i="4"/>
  <c r="J406" i="4"/>
  <c r="E211" i="4"/>
  <c r="E143" i="4"/>
  <c r="E177" i="4"/>
  <c r="B404" i="4"/>
  <c r="B472" i="4"/>
  <c r="B438" i="4"/>
  <c r="R212" i="4"/>
  <c r="R144" i="4"/>
  <c r="R178" i="4"/>
  <c r="U170" i="4"/>
  <c r="U204" i="4"/>
  <c r="U136" i="4"/>
  <c r="H703" i="4"/>
  <c r="H669" i="4"/>
  <c r="H635" i="4"/>
  <c r="B349" i="4"/>
  <c r="B281" i="4"/>
  <c r="B315" i="4"/>
  <c r="K655" i="4"/>
  <c r="K689" i="4"/>
  <c r="K621" i="4"/>
  <c r="M260" i="4"/>
  <c r="M328" i="4"/>
  <c r="M294" i="4"/>
  <c r="K326" i="4"/>
  <c r="K292" i="4"/>
  <c r="K258" i="4"/>
  <c r="Q704" i="4"/>
  <c r="Q670" i="4"/>
  <c r="Q636" i="4"/>
  <c r="G308" i="4"/>
  <c r="G274" i="4"/>
  <c r="G342" i="4"/>
  <c r="L692" i="4"/>
  <c r="L658" i="4"/>
  <c r="L624" i="4"/>
  <c r="Y687" i="4"/>
  <c r="Y619" i="4"/>
  <c r="Y653" i="4"/>
  <c r="T692" i="4"/>
  <c r="T658" i="4"/>
  <c r="T624" i="4"/>
  <c r="X704" i="4"/>
  <c r="X636" i="4"/>
  <c r="X670" i="4"/>
  <c r="P672" i="4"/>
  <c r="P706" i="4"/>
  <c r="P638" i="4"/>
  <c r="Q302" i="4"/>
  <c r="Q336" i="4"/>
  <c r="Q268" i="4"/>
  <c r="X326" i="4"/>
  <c r="X292" i="4"/>
  <c r="X258" i="4"/>
  <c r="T681" i="4"/>
  <c r="T647" i="4"/>
  <c r="T613" i="4"/>
  <c r="E466" i="4"/>
  <c r="E432" i="4"/>
  <c r="E398" i="4"/>
  <c r="M190" i="4"/>
  <c r="M122" i="4"/>
  <c r="M156" i="4"/>
  <c r="I176" i="4"/>
  <c r="I210" i="4"/>
  <c r="I142" i="4"/>
  <c r="Q472" i="4"/>
  <c r="Q438" i="4"/>
  <c r="Q404" i="4"/>
  <c r="O472" i="4"/>
  <c r="O438" i="4"/>
  <c r="O404" i="4"/>
  <c r="S409" i="4"/>
  <c r="S443" i="4"/>
  <c r="S477" i="4"/>
  <c r="G472" i="4"/>
  <c r="G438" i="4"/>
  <c r="G404" i="4"/>
  <c r="J432" i="4"/>
  <c r="J466" i="4"/>
  <c r="J398" i="4"/>
  <c r="T118" i="4"/>
  <c r="T152" i="4"/>
  <c r="T186" i="4"/>
  <c r="E486" i="4"/>
  <c r="E452" i="4"/>
  <c r="E418" i="4"/>
  <c r="Y188" i="4"/>
  <c r="Y120" i="4"/>
  <c r="Y154" i="4"/>
  <c r="Q203" i="4"/>
  <c r="Q135" i="4"/>
  <c r="Q169" i="4"/>
  <c r="W202" i="4"/>
  <c r="W134" i="4"/>
  <c r="W168" i="4"/>
  <c r="O618" i="4"/>
  <c r="O686" i="4"/>
  <c r="O652" i="4"/>
  <c r="Y632" i="4"/>
  <c r="Y700" i="4"/>
  <c r="Y666" i="4"/>
  <c r="F707" i="4"/>
  <c r="F673" i="4"/>
  <c r="F639" i="4"/>
  <c r="S268" i="4"/>
  <c r="S336" i="4"/>
  <c r="S302" i="4"/>
  <c r="J351" i="4"/>
  <c r="J317" i="4"/>
  <c r="J283" i="4"/>
  <c r="P471" i="4"/>
  <c r="P437" i="4"/>
  <c r="P403" i="4"/>
  <c r="Q337" i="4"/>
  <c r="Q303" i="4"/>
  <c r="Q269" i="4"/>
  <c r="S310" i="4"/>
  <c r="S276" i="4"/>
  <c r="S344" i="4"/>
  <c r="C313" i="4"/>
  <c r="C347" i="4"/>
  <c r="C279" i="4"/>
  <c r="F688" i="4"/>
  <c r="F654" i="4"/>
  <c r="F620" i="4"/>
  <c r="R343" i="4"/>
  <c r="R309" i="4"/>
  <c r="R275" i="4"/>
  <c r="R696" i="4"/>
  <c r="R662" i="4"/>
  <c r="R628" i="4"/>
  <c r="H308" i="4"/>
  <c r="H274" i="4"/>
  <c r="H342" i="4"/>
  <c r="O659" i="4"/>
  <c r="O693" i="4"/>
  <c r="O625" i="4"/>
  <c r="U669" i="4"/>
  <c r="U635" i="4"/>
  <c r="U703" i="4"/>
  <c r="N397" i="4"/>
  <c r="N431" i="4"/>
  <c r="N465" i="4"/>
  <c r="Y190" i="4"/>
  <c r="Y122" i="4"/>
  <c r="Y156" i="4"/>
  <c r="J189" i="4"/>
  <c r="J155" i="4"/>
  <c r="J121" i="4"/>
  <c r="N212" i="4"/>
  <c r="N178" i="4"/>
  <c r="N144" i="4"/>
  <c r="L193" i="4"/>
  <c r="L159" i="4"/>
  <c r="L125" i="4"/>
  <c r="P451" i="4"/>
  <c r="P417" i="4"/>
  <c r="P485" i="4"/>
  <c r="M484" i="4"/>
  <c r="M450" i="4"/>
  <c r="M416" i="4"/>
  <c r="Q473" i="4"/>
  <c r="Q439" i="4"/>
  <c r="Q405" i="4"/>
  <c r="N418" i="4"/>
  <c r="N452" i="4"/>
  <c r="N486" i="4"/>
  <c r="M465" i="4"/>
  <c r="M397" i="4"/>
  <c r="M431" i="4"/>
  <c r="R476" i="4"/>
  <c r="R442" i="4"/>
  <c r="R408" i="4"/>
  <c r="D174" i="4"/>
  <c r="D140" i="4"/>
  <c r="D208" i="4"/>
  <c r="R477" i="4"/>
  <c r="R409" i="4"/>
  <c r="R443" i="4"/>
  <c r="P168" i="4"/>
  <c r="P202" i="4"/>
  <c r="P134" i="4"/>
  <c r="T397" i="4"/>
  <c r="T465" i="4"/>
  <c r="T431" i="4"/>
  <c r="F326" i="4"/>
  <c r="F292" i="4"/>
  <c r="F258" i="4"/>
  <c r="X352" i="4"/>
  <c r="X318" i="4"/>
  <c r="X284" i="4"/>
  <c r="Y306" i="4"/>
  <c r="Y272" i="4"/>
  <c r="Y340" i="4"/>
  <c r="N350" i="4"/>
  <c r="N282" i="4"/>
  <c r="N316" i="4"/>
  <c r="P648" i="4"/>
  <c r="P614" i="4"/>
  <c r="P682" i="4"/>
  <c r="I665" i="4"/>
  <c r="I699" i="4"/>
  <c r="I631" i="4"/>
  <c r="Q351" i="4"/>
  <c r="Q317" i="4"/>
  <c r="Q283" i="4"/>
  <c r="O703" i="4"/>
  <c r="O669" i="4"/>
  <c r="O635" i="4"/>
  <c r="Y636" i="4"/>
  <c r="Y670" i="4"/>
  <c r="Y704" i="4"/>
  <c r="I618" i="4"/>
  <c r="I686" i="4"/>
  <c r="I652" i="4"/>
  <c r="R333" i="4"/>
  <c r="R299" i="4"/>
  <c r="R265" i="4"/>
  <c r="O680" i="4"/>
  <c r="O612" i="4"/>
  <c r="O646" i="4"/>
  <c r="X347" i="4"/>
  <c r="X313" i="4"/>
  <c r="X279" i="4"/>
  <c r="P153" i="4"/>
  <c r="P187" i="4"/>
  <c r="P119" i="4"/>
  <c r="T403" i="4"/>
  <c r="T437" i="4"/>
  <c r="T471" i="4"/>
  <c r="V165" i="4"/>
  <c r="V199" i="4"/>
  <c r="V131" i="4"/>
  <c r="S484" i="4"/>
  <c r="S416" i="4"/>
  <c r="S450" i="4"/>
  <c r="M458" i="4"/>
  <c r="M492" i="4"/>
  <c r="M424" i="4"/>
  <c r="X211" i="4"/>
  <c r="X143" i="4"/>
  <c r="X177" i="4"/>
  <c r="Q189" i="4"/>
  <c r="Q155" i="4"/>
  <c r="Q121" i="4"/>
  <c r="V486" i="4"/>
  <c r="V452" i="4"/>
  <c r="V418" i="4"/>
  <c r="K199" i="4"/>
  <c r="K165" i="4"/>
  <c r="K131" i="4"/>
  <c r="R478" i="4"/>
  <c r="R410" i="4"/>
  <c r="R444" i="4"/>
  <c r="L191" i="4"/>
  <c r="L157" i="4"/>
  <c r="L123" i="4"/>
  <c r="H416" i="4"/>
  <c r="H484" i="4"/>
  <c r="H450" i="4"/>
  <c r="U159" i="4"/>
  <c r="U193" i="4"/>
  <c r="U125" i="4"/>
  <c r="R204" i="4"/>
  <c r="R136" i="4"/>
  <c r="R170" i="4"/>
  <c r="F474" i="4"/>
  <c r="F406" i="4"/>
  <c r="F440" i="4"/>
  <c r="K344" i="4"/>
  <c r="K310" i="4"/>
  <c r="K276" i="4"/>
  <c r="C156" i="4"/>
  <c r="C190" i="4"/>
  <c r="C122" i="4"/>
  <c r="U692" i="4"/>
  <c r="U624" i="4"/>
  <c r="U658" i="4"/>
  <c r="G626" i="4"/>
  <c r="G694" i="4"/>
  <c r="G660" i="4"/>
  <c r="K629" i="4"/>
  <c r="K697" i="4"/>
  <c r="K663" i="4"/>
  <c r="T344" i="4"/>
  <c r="T310" i="4"/>
  <c r="T276" i="4"/>
  <c r="C332" i="4"/>
  <c r="C298" i="4"/>
  <c r="C264" i="4"/>
  <c r="M310" i="4"/>
  <c r="M276" i="4"/>
  <c r="M344" i="4"/>
  <c r="F335" i="4"/>
  <c r="F301" i="4"/>
  <c r="F267" i="4"/>
  <c r="K345" i="4"/>
  <c r="K311" i="4"/>
  <c r="K277" i="4"/>
  <c r="F693" i="4"/>
  <c r="F625" i="4"/>
  <c r="F659" i="4"/>
  <c r="O688" i="4"/>
  <c r="O654" i="4"/>
  <c r="O620" i="4"/>
  <c r="U631" i="4"/>
  <c r="U699" i="4"/>
  <c r="U665" i="4"/>
  <c r="T339" i="4"/>
  <c r="T271" i="4"/>
  <c r="T305" i="4"/>
  <c r="I474" i="4"/>
  <c r="I440" i="4"/>
  <c r="I406" i="4"/>
  <c r="W485" i="4"/>
  <c r="W451" i="4"/>
  <c r="W417" i="4"/>
  <c r="P188" i="4"/>
  <c r="P154" i="4"/>
  <c r="P120" i="4"/>
  <c r="N209" i="4"/>
  <c r="N175" i="4"/>
  <c r="N141" i="4"/>
  <c r="L201" i="4"/>
  <c r="L167" i="4"/>
  <c r="L133" i="4"/>
  <c r="P178" i="4"/>
  <c r="P212" i="4"/>
  <c r="P144" i="4"/>
  <c r="J165" i="4"/>
  <c r="J199" i="4"/>
  <c r="J131" i="4"/>
  <c r="B417" i="4"/>
  <c r="B485" i="4"/>
  <c r="B451" i="4"/>
  <c r="N409" i="4"/>
  <c r="N443" i="4"/>
  <c r="N477" i="4"/>
  <c r="F481" i="4"/>
  <c r="F447" i="4"/>
  <c r="F413" i="4"/>
  <c r="X472" i="4"/>
  <c r="X438" i="4"/>
  <c r="X404" i="4"/>
  <c r="D164" i="4"/>
  <c r="D198" i="4"/>
  <c r="D130" i="4"/>
  <c r="L479" i="4"/>
  <c r="L445" i="4"/>
  <c r="L411" i="4"/>
  <c r="U455" i="4"/>
  <c r="U421" i="4"/>
  <c r="U489" i="4"/>
  <c r="X325" i="4"/>
  <c r="X291" i="4"/>
  <c r="X257" i="4"/>
  <c r="R338" i="4"/>
  <c r="R270" i="4"/>
  <c r="R304" i="4"/>
  <c r="G317" i="4"/>
  <c r="G283" i="4"/>
  <c r="G351" i="4"/>
  <c r="G307" i="4"/>
  <c r="G273" i="4"/>
  <c r="G341" i="4"/>
  <c r="D346" i="4"/>
  <c r="D312" i="4"/>
  <c r="D278" i="4"/>
  <c r="D351" i="4"/>
  <c r="D283" i="4"/>
  <c r="D317" i="4"/>
  <c r="O313" i="4"/>
  <c r="O347" i="4"/>
  <c r="O279" i="4"/>
  <c r="P331" i="4"/>
  <c r="P297" i="4"/>
  <c r="P263" i="4"/>
  <c r="E691" i="4"/>
  <c r="E657" i="4"/>
  <c r="E623" i="4"/>
  <c r="W691" i="4"/>
  <c r="W623" i="4"/>
  <c r="W657" i="4"/>
  <c r="W647" i="4"/>
  <c r="W681" i="4"/>
  <c r="W613" i="4"/>
  <c r="U619" i="4"/>
  <c r="U653" i="4"/>
  <c r="U687" i="4"/>
  <c r="I351" i="4"/>
  <c r="I317" i="4"/>
  <c r="I283" i="4"/>
  <c r="F684" i="4"/>
  <c r="F616" i="4"/>
  <c r="F650" i="4"/>
  <c r="S627" i="4"/>
  <c r="S695" i="4"/>
  <c r="S661" i="4"/>
  <c r="I167" i="4"/>
  <c r="I201" i="4"/>
  <c r="I133" i="4"/>
  <c r="S478" i="4"/>
  <c r="S444" i="4"/>
  <c r="S410" i="4"/>
  <c r="M480" i="4"/>
  <c r="M412" i="4"/>
  <c r="M446" i="4"/>
  <c r="V492" i="4"/>
  <c r="V458" i="4"/>
  <c r="V424" i="4"/>
  <c r="G190" i="4"/>
  <c r="G156" i="4"/>
  <c r="G122" i="4"/>
  <c r="L450" i="4"/>
  <c r="L416" i="4"/>
  <c r="L484" i="4"/>
  <c r="F484" i="4"/>
  <c r="F450" i="4"/>
  <c r="F416" i="4"/>
  <c r="V162" i="4"/>
  <c r="V196" i="4"/>
  <c r="V128" i="4"/>
  <c r="P454" i="4"/>
  <c r="P420" i="4"/>
  <c r="P488" i="4"/>
  <c r="I469" i="4"/>
  <c r="I401" i="4"/>
  <c r="I435" i="4"/>
  <c r="I174" i="4"/>
  <c r="I208" i="4"/>
  <c r="I140" i="4"/>
  <c r="T457" i="4"/>
  <c r="T423" i="4"/>
  <c r="T491" i="4"/>
  <c r="D467" i="4"/>
  <c r="D433" i="4"/>
  <c r="D399" i="4"/>
  <c r="N454" i="4"/>
  <c r="N420" i="4"/>
  <c r="N488" i="4"/>
  <c r="K690" i="4"/>
  <c r="K656" i="4"/>
  <c r="K622" i="4"/>
  <c r="L698" i="4"/>
  <c r="L630" i="4"/>
  <c r="L664" i="4"/>
  <c r="I327" i="4"/>
  <c r="I259" i="4"/>
  <c r="I293" i="4"/>
  <c r="D339" i="4"/>
  <c r="D305" i="4"/>
  <c r="D271" i="4"/>
  <c r="H662" i="4"/>
  <c r="H696" i="4"/>
  <c r="H628" i="4"/>
  <c r="B639" i="4"/>
  <c r="B707" i="4"/>
  <c r="B673" i="4"/>
  <c r="R345" i="4"/>
  <c r="R311" i="4"/>
  <c r="R277" i="4"/>
  <c r="J657" i="4"/>
  <c r="J691" i="4"/>
  <c r="J623" i="4"/>
  <c r="F344" i="4"/>
  <c r="F310" i="4"/>
  <c r="F276" i="4"/>
  <c r="D649" i="4"/>
  <c r="D683" i="4"/>
  <c r="D615" i="4"/>
  <c r="R346" i="4"/>
  <c r="R312" i="4"/>
  <c r="R278" i="4"/>
  <c r="V646" i="4"/>
  <c r="V680" i="4"/>
  <c r="V612" i="4"/>
  <c r="K336" i="4"/>
  <c r="K302" i="4"/>
  <c r="K268" i="4"/>
  <c r="Y684" i="4"/>
  <c r="Y616" i="4"/>
  <c r="Y650" i="4"/>
  <c r="M486" i="4"/>
  <c r="M418" i="4"/>
  <c r="M452" i="4"/>
  <c r="F211" i="4"/>
  <c r="F143" i="4"/>
  <c r="F177" i="4"/>
  <c r="E201" i="4"/>
  <c r="E167" i="4"/>
  <c r="E133" i="4"/>
  <c r="L701" i="4"/>
  <c r="L667" i="4"/>
  <c r="L633" i="4"/>
  <c r="P340" i="4"/>
  <c r="P306" i="4"/>
  <c r="P272" i="4"/>
  <c r="G484" i="4"/>
  <c r="G450" i="4"/>
  <c r="G416" i="4"/>
  <c r="C474" i="4"/>
  <c r="C440" i="4"/>
  <c r="C406" i="4"/>
  <c r="W190" i="4"/>
  <c r="W156" i="4"/>
  <c r="W122" i="4"/>
  <c r="H407" i="4"/>
  <c r="H475" i="4"/>
  <c r="H441" i="4"/>
  <c r="Y484" i="4"/>
  <c r="Y416" i="4"/>
  <c r="Y450" i="4"/>
  <c r="Q206" i="4"/>
  <c r="Q138" i="4"/>
  <c r="Q172" i="4"/>
  <c r="T481" i="4"/>
  <c r="T413" i="4"/>
  <c r="T447" i="4"/>
  <c r="N408" i="4"/>
  <c r="N476" i="4"/>
  <c r="N442" i="4"/>
  <c r="M209" i="4"/>
  <c r="M175" i="4"/>
  <c r="M141" i="4"/>
  <c r="X344" i="4"/>
  <c r="X310" i="4"/>
  <c r="X276" i="4"/>
  <c r="E346" i="4"/>
  <c r="E312" i="4"/>
  <c r="E278" i="4"/>
  <c r="X342" i="4"/>
  <c r="X308" i="4"/>
  <c r="X274" i="4"/>
  <c r="M623" i="4"/>
  <c r="M691" i="4"/>
  <c r="M657" i="4"/>
  <c r="W489" i="4"/>
  <c r="W455" i="4"/>
  <c r="W421" i="4"/>
  <c r="I335" i="4"/>
  <c r="I267" i="4"/>
  <c r="I301" i="4"/>
  <c r="I311" i="4"/>
  <c r="I345" i="4"/>
  <c r="I277" i="4"/>
  <c r="B694" i="4"/>
  <c r="B660" i="4"/>
  <c r="B626" i="4"/>
  <c r="C695" i="4"/>
  <c r="C661" i="4"/>
  <c r="C627" i="4"/>
  <c r="J687" i="4"/>
  <c r="J653" i="4"/>
  <c r="J619" i="4"/>
  <c r="C331" i="4"/>
  <c r="C297" i="4"/>
  <c r="C263" i="4"/>
  <c r="G635" i="4"/>
  <c r="G669" i="4"/>
  <c r="G703" i="4"/>
  <c r="E487" i="4"/>
  <c r="E453" i="4"/>
  <c r="E419" i="4"/>
  <c r="T690" i="4"/>
  <c r="T656" i="4"/>
  <c r="T622" i="4"/>
  <c r="M266" i="4"/>
  <c r="M334" i="4"/>
  <c r="M300" i="4"/>
  <c r="V476" i="4"/>
  <c r="V442" i="4"/>
  <c r="V408" i="4"/>
  <c r="M198" i="4"/>
  <c r="M130" i="4"/>
  <c r="M164" i="4"/>
  <c r="H471" i="4"/>
  <c r="H403" i="4"/>
  <c r="H437" i="4"/>
  <c r="D155" i="4"/>
  <c r="D189" i="4"/>
  <c r="D121" i="4"/>
  <c r="Y478" i="4"/>
  <c r="Y410" i="4"/>
  <c r="Y444" i="4"/>
  <c r="H204" i="4"/>
  <c r="H170" i="4"/>
  <c r="H136" i="4"/>
  <c r="U467" i="4"/>
  <c r="U399" i="4"/>
  <c r="U433" i="4"/>
  <c r="U167" i="4"/>
  <c r="U201" i="4"/>
  <c r="U133" i="4"/>
  <c r="R195" i="4"/>
  <c r="R161" i="4"/>
  <c r="R127" i="4"/>
  <c r="Q488" i="4"/>
  <c r="Q454" i="4"/>
  <c r="Q420" i="4"/>
  <c r="W193" i="4"/>
  <c r="W125" i="4"/>
  <c r="W159" i="4"/>
  <c r="J450" i="4"/>
  <c r="J484" i="4"/>
  <c r="J416" i="4"/>
  <c r="X453" i="4"/>
  <c r="X487" i="4"/>
  <c r="X419" i="4"/>
  <c r="J327" i="4"/>
  <c r="J293" i="4"/>
  <c r="J259" i="4"/>
  <c r="Y263" i="4"/>
  <c r="Y331" i="4"/>
  <c r="Y297" i="4"/>
  <c r="E695" i="4"/>
  <c r="E627" i="4"/>
  <c r="E661" i="4"/>
  <c r="K466" i="4"/>
  <c r="K432" i="4"/>
  <c r="K398" i="4"/>
  <c r="T699" i="4"/>
  <c r="T665" i="4"/>
  <c r="T631" i="4"/>
  <c r="V327" i="4"/>
  <c r="V293" i="4"/>
  <c r="V259" i="4"/>
  <c r="W192" i="4"/>
  <c r="W158" i="4"/>
  <c r="W124" i="4"/>
  <c r="M189" i="4"/>
  <c r="M155" i="4"/>
  <c r="M121" i="4"/>
  <c r="T484" i="4"/>
  <c r="T416" i="4"/>
  <c r="T450" i="4"/>
  <c r="D410" i="4"/>
  <c r="D444" i="4"/>
  <c r="D478" i="4"/>
  <c r="R186" i="4"/>
  <c r="R152" i="4"/>
  <c r="R118" i="4"/>
  <c r="P158" i="4"/>
  <c r="P192" i="4"/>
  <c r="P124" i="4"/>
  <c r="H207" i="4"/>
  <c r="H173" i="4"/>
  <c r="H139" i="4"/>
  <c r="W198" i="4"/>
  <c r="W164" i="4"/>
  <c r="W130" i="4"/>
  <c r="H164" i="4"/>
  <c r="H130" i="4"/>
  <c r="H198" i="4"/>
  <c r="U408" i="4"/>
  <c r="U476" i="4"/>
  <c r="U442" i="4"/>
  <c r="K203" i="4"/>
  <c r="K169" i="4"/>
  <c r="K135" i="4"/>
  <c r="R209" i="4"/>
  <c r="R141" i="4"/>
  <c r="R175" i="4"/>
  <c r="D176" i="4"/>
  <c r="D142" i="4"/>
  <c r="D210" i="4"/>
  <c r="R404" i="4"/>
  <c r="R472" i="4"/>
  <c r="R438" i="4"/>
  <c r="E475" i="4"/>
  <c r="E441" i="4"/>
  <c r="E407" i="4"/>
  <c r="E473" i="4"/>
  <c r="E439" i="4"/>
  <c r="E405" i="4"/>
  <c r="H159" i="4"/>
  <c r="H193" i="4"/>
  <c r="H125" i="4"/>
  <c r="B456" i="4"/>
  <c r="B422" i="4"/>
  <c r="B490" i="4"/>
  <c r="E191" i="4"/>
  <c r="E157" i="4"/>
  <c r="E123" i="4"/>
  <c r="S432" i="4"/>
  <c r="S398" i="4"/>
  <c r="S466" i="4"/>
  <c r="Y491" i="4"/>
  <c r="Y457" i="4"/>
  <c r="Y423" i="4"/>
  <c r="H399" i="4"/>
  <c r="H467" i="4"/>
  <c r="H433" i="4"/>
  <c r="G442" i="4"/>
  <c r="G408" i="4"/>
  <c r="G476" i="4"/>
  <c r="K202" i="4"/>
  <c r="K168" i="4"/>
  <c r="K134" i="4"/>
  <c r="M488" i="4"/>
  <c r="M454" i="4"/>
  <c r="M420" i="4"/>
  <c r="S195" i="4"/>
  <c r="S161" i="4"/>
  <c r="S127" i="4"/>
  <c r="W480" i="4"/>
  <c r="W446" i="4"/>
  <c r="W412" i="4"/>
  <c r="N122" i="4"/>
  <c r="N156" i="4"/>
  <c r="N190" i="4"/>
  <c r="H465" i="4"/>
  <c r="H397" i="4"/>
  <c r="H431" i="4"/>
  <c r="Q205" i="4"/>
  <c r="Q171" i="4"/>
  <c r="Q137" i="4"/>
  <c r="H161" i="4"/>
  <c r="H127" i="4"/>
  <c r="H195" i="4"/>
  <c r="S438" i="4"/>
  <c r="S472" i="4"/>
  <c r="S404" i="4"/>
  <c r="Q204" i="4"/>
  <c r="Q170" i="4"/>
  <c r="Q136" i="4"/>
  <c r="L481" i="4"/>
  <c r="L447" i="4"/>
  <c r="L413" i="4"/>
  <c r="L211" i="4"/>
  <c r="L143" i="4"/>
  <c r="L177" i="4"/>
  <c r="L431" i="4"/>
  <c r="L465" i="4"/>
  <c r="L397" i="4"/>
  <c r="M626" i="4"/>
  <c r="M660" i="4"/>
  <c r="M694" i="4"/>
  <c r="X691" i="4"/>
  <c r="X623" i="4"/>
  <c r="X657" i="4"/>
  <c r="N613" i="4"/>
  <c r="N681" i="4"/>
  <c r="N647" i="4"/>
  <c r="T333" i="4"/>
  <c r="T265" i="4"/>
  <c r="T299" i="4"/>
  <c r="P658" i="4"/>
  <c r="P624" i="4"/>
  <c r="P692" i="4"/>
  <c r="F343" i="4"/>
  <c r="F275" i="4"/>
  <c r="F309" i="4"/>
  <c r="L330" i="4"/>
  <c r="L296" i="4"/>
  <c r="L262" i="4"/>
  <c r="C657" i="4"/>
  <c r="C691" i="4"/>
  <c r="C623" i="4"/>
  <c r="K316" i="4"/>
  <c r="K350" i="4"/>
  <c r="K282" i="4"/>
  <c r="I326" i="4"/>
  <c r="I258" i="4"/>
  <c r="I292" i="4"/>
  <c r="T335" i="4"/>
  <c r="T267" i="4"/>
  <c r="T301" i="4"/>
  <c r="H647" i="4"/>
  <c r="H681" i="4"/>
  <c r="H613" i="4"/>
  <c r="N631" i="4"/>
  <c r="N699" i="4"/>
  <c r="N665" i="4"/>
  <c r="F694" i="4"/>
  <c r="F660" i="4"/>
  <c r="F626" i="4"/>
  <c r="P668" i="4"/>
  <c r="P702" i="4"/>
  <c r="P634" i="4"/>
  <c r="X695" i="4"/>
  <c r="X627" i="4"/>
  <c r="X661" i="4"/>
  <c r="T653" i="4"/>
  <c r="T687" i="4"/>
  <c r="T619" i="4"/>
  <c r="V668" i="4"/>
  <c r="V702" i="4"/>
  <c r="V634" i="4"/>
  <c r="G638" i="4"/>
  <c r="G706" i="4"/>
  <c r="G672" i="4"/>
  <c r="P650" i="4"/>
  <c r="P684" i="4"/>
  <c r="P616" i="4"/>
  <c r="U698" i="4"/>
  <c r="U630" i="4"/>
  <c r="U664" i="4"/>
  <c r="D336" i="4"/>
  <c r="D302" i="4"/>
  <c r="D268" i="4"/>
  <c r="F331" i="4"/>
  <c r="F297" i="4"/>
  <c r="F263" i="4"/>
  <c r="J344" i="4"/>
  <c r="J276" i="4"/>
  <c r="J310" i="4"/>
  <c r="V331" i="4"/>
  <c r="V297" i="4"/>
  <c r="V263" i="4"/>
  <c r="C694" i="4"/>
  <c r="C660" i="4"/>
  <c r="C626" i="4"/>
  <c r="W340" i="4"/>
  <c r="W306" i="4"/>
  <c r="W272" i="4"/>
  <c r="D157" i="4"/>
  <c r="D191" i="4"/>
  <c r="D123" i="4"/>
  <c r="H405" i="4"/>
  <c r="H473" i="4"/>
  <c r="H439" i="4"/>
  <c r="K200" i="4"/>
  <c r="K166" i="4"/>
  <c r="K132" i="4"/>
  <c r="Q200" i="4"/>
  <c r="Q166" i="4"/>
  <c r="Q132" i="4"/>
  <c r="Y621" i="4"/>
  <c r="Y655" i="4"/>
  <c r="Y689" i="4"/>
  <c r="O165" i="4"/>
  <c r="O199" i="4"/>
  <c r="O131" i="4"/>
  <c r="W195" i="4"/>
  <c r="W161" i="4"/>
  <c r="W127" i="4"/>
  <c r="Y481" i="4"/>
  <c r="Y413" i="4"/>
  <c r="Y447" i="4"/>
  <c r="T160" i="4"/>
  <c r="T194" i="4"/>
  <c r="T126" i="4"/>
  <c r="N400" i="4"/>
  <c r="N468" i="4"/>
  <c r="N434" i="4"/>
  <c r="F190" i="4"/>
  <c r="F156" i="4"/>
  <c r="F122" i="4"/>
  <c r="H158" i="4"/>
  <c r="H124" i="4"/>
  <c r="H192" i="4"/>
  <c r="W203" i="4"/>
  <c r="W169" i="4"/>
  <c r="W135" i="4"/>
  <c r="B211" i="4"/>
  <c r="B177" i="4"/>
  <c r="B143" i="4"/>
  <c r="T191" i="4"/>
  <c r="T123" i="4"/>
  <c r="T157" i="4"/>
  <c r="R201" i="4"/>
  <c r="R167" i="4"/>
  <c r="R133" i="4"/>
  <c r="V169" i="4"/>
  <c r="V203" i="4"/>
  <c r="V135" i="4"/>
  <c r="I398" i="4"/>
  <c r="I466" i="4"/>
  <c r="I432" i="4"/>
  <c r="V152" i="4"/>
  <c r="V186" i="4"/>
  <c r="V118" i="4"/>
  <c r="E197" i="4"/>
  <c r="E163" i="4"/>
  <c r="E129" i="4"/>
  <c r="J473" i="4"/>
  <c r="J439" i="4"/>
  <c r="J405" i="4"/>
  <c r="C470" i="4"/>
  <c r="C436" i="4"/>
  <c r="C402" i="4"/>
  <c r="M481" i="4"/>
  <c r="M447" i="4"/>
  <c r="M413" i="4"/>
  <c r="L207" i="4"/>
  <c r="L139" i="4"/>
  <c r="L173" i="4"/>
  <c r="T417" i="4"/>
  <c r="T485" i="4"/>
  <c r="T451" i="4"/>
  <c r="G205" i="4"/>
  <c r="G171" i="4"/>
  <c r="G137" i="4"/>
  <c r="O161" i="4"/>
  <c r="O195" i="4"/>
  <c r="O127" i="4"/>
  <c r="J479" i="4"/>
  <c r="J445" i="4"/>
  <c r="J411" i="4"/>
  <c r="C329" i="4"/>
  <c r="C295" i="4"/>
  <c r="C261" i="4"/>
  <c r="L702" i="4"/>
  <c r="L634" i="4"/>
  <c r="L668" i="4"/>
  <c r="X351" i="4"/>
  <c r="X317" i="4"/>
  <c r="X283" i="4"/>
  <c r="R697" i="4"/>
  <c r="R629" i="4"/>
  <c r="R663" i="4"/>
  <c r="S315" i="4"/>
  <c r="S281" i="4"/>
  <c r="S349" i="4"/>
  <c r="Q329" i="4"/>
  <c r="Q295" i="4"/>
  <c r="Q261" i="4"/>
  <c r="R334" i="4"/>
  <c r="R300" i="4"/>
  <c r="R266" i="4"/>
  <c r="O308" i="4"/>
  <c r="O342" i="4"/>
  <c r="O274" i="4"/>
  <c r="H688" i="4"/>
  <c r="H654" i="4"/>
  <c r="H620" i="4"/>
  <c r="K306" i="4"/>
  <c r="K340" i="4"/>
  <c r="K272" i="4"/>
  <c r="Q340" i="4"/>
  <c r="Q306" i="4"/>
  <c r="Q272" i="4"/>
  <c r="Y474" i="4"/>
  <c r="Y406" i="4"/>
  <c r="Y440" i="4"/>
  <c r="O339" i="4"/>
  <c r="O305" i="4"/>
  <c r="O271" i="4"/>
  <c r="W301" i="4"/>
  <c r="W335" i="4"/>
  <c r="W267" i="4"/>
  <c r="Y696" i="4"/>
  <c r="Y628" i="4"/>
  <c r="Y662" i="4"/>
  <c r="T266" i="4"/>
  <c r="T300" i="4"/>
  <c r="T334" i="4"/>
  <c r="N649" i="4"/>
  <c r="N615" i="4"/>
  <c r="N683" i="4"/>
  <c r="F330" i="4"/>
  <c r="F296" i="4"/>
  <c r="F262" i="4"/>
  <c r="H332" i="4"/>
  <c r="H264" i="4"/>
  <c r="H298" i="4"/>
  <c r="W343" i="4"/>
  <c r="W309" i="4"/>
  <c r="W275" i="4"/>
  <c r="B317" i="4"/>
  <c r="B351" i="4"/>
  <c r="B283" i="4"/>
  <c r="T263" i="4"/>
  <c r="T297" i="4"/>
  <c r="T331" i="4"/>
  <c r="R341" i="4"/>
  <c r="R307" i="4"/>
  <c r="R273" i="4"/>
  <c r="V343" i="4"/>
  <c r="V309" i="4"/>
  <c r="V275" i="4"/>
  <c r="I681" i="4"/>
  <c r="I647" i="4"/>
  <c r="I613" i="4"/>
  <c r="V326" i="4"/>
  <c r="V292" i="4"/>
  <c r="V258" i="4"/>
  <c r="E337" i="4"/>
  <c r="E303" i="4"/>
  <c r="E269" i="4"/>
  <c r="J654" i="4"/>
  <c r="J688" i="4"/>
  <c r="J620" i="4"/>
  <c r="C685" i="4"/>
  <c r="C651" i="4"/>
  <c r="C617" i="4"/>
  <c r="M628" i="4"/>
  <c r="M662" i="4"/>
  <c r="M696" i="4"/>
  <c r="L347" i="4"/>
  <c r="L313" i="4"/>
  <c r="L279" i="4"/>
  <c r="T666" i="4"/>
  <c r="T700" i="4"/>
  <c r="T632" i="4"/>
  <c r="G311" i="4"/>
  <c r="G277" i="4"/>
  <c r="G345" i="4"/>
  <c r="O335" i="4"/>
  <c r="O301" i="4"/>
  <c r="O267" i="4"/>
  <c r="J660" i="4"/>
  <c r="J694" i="4"/>
  <c r="J626" i="4"/>
  <c r="T206" i="4"/>
  <c r="T172" i="4"/>
  <c r="T138" i="4"/>
  <c r="K185" i="4"/>
  <c r="K151" i="4"/>
  <c r="K117" i="4"/>
  <c r="Y470" i="4"/>
  <c r="Y436" i="4"/>
  <c r="Y402" i="4"/>
  <c r="C164" i="4"/>
  <c r="C198" i="4"/>
  <c r="C130" i="4"/>
  <c r="I158" i="4"/>
  <c r="I192" i="4"/>
  <c r="I124" i="4"/>
  <c r="P475" i="4"/>
  <c r="P407" i="4"/>
  <c r="P441" i="4"/>
  <c r="K201" i="4"/>
  <c r="K133" i="4"/>
  <c r="K167" i="4"/>
  <c r="V489" i="4"/>
  <c r="V455" i="4"/>
  <c r="V421" i="4"/>
  <c r="D397" i="4"/>
  <c r="D465" i="4"/>
  <c r="D431" i="4"/>
  <c r="X483" i="4"/>
  <c r="X449" i="4"/>
  <c r="X415" i="4"/>
  <c r="E194" i="4"/>
  <c r="E160" i="4"/>
  <c r="E126" i="4"/>
  <c r="U160" i="4"/>
  <c r="U194" i="4"/>
  <c r="U126" i="4"/>
  <c r="E188" i="4"/>
  <c r="E154" i="4"/>
  <c r="E120" i="4"/>
  <c r="R191" i="4"/>
  <c r="R157" i="4"/>
  <c r="R123" i="4"/>
  <c r="S470" i="4"/>
  <c r="S436" i="4"/>
  <c r="S402" i="4"/>
  <c r="S205" i="4"/>
  <c r="S137" i="4"/>
  <c r="S171" i="4"/>
  <c r="C152" i="4"/>
  <c r="C186" i="4"/>
  <c r="C118" i="4"/>
  <c r="H201" i="4"/>
  <c r="H167" i="4"/>
  <c r="H133" i="4"/>
  <c r="X190" i="4"/>
  <c r="X156" i="4"/>
  <c r="X122" i="4"/>
  <c r="D491" i="4"/>
  <c r="D457" i="4"/>
  <c r="D423" i="4"/>
  <c r="K481" i="4"/>
  <c r="K447" i="4"/>
  <c r="K413" i="4"/>
  <c r="U468" i="4"/>
  <c r="U400" i="4"/>
  <c r="U434" i="4"/>
  <c r="U165" i="4"/>
  <c r="U199" i="4"/>
  <c r="U131" i="4"/>
  <c r="J477" i="4"/>
  <c r="J409" i="4"/>
  <c r="J443" i="4"/>
  <c r="L189" i="4"/>
  <c r="L155" i="4"/>
  <c r="L121" i="4"/>
  <c r="F475" i="4"/>
  <c r="F441" i="4"/>
  <c r="F407" i="4"/>
  <c r="V168" i="4"/>
  <c r="V202" i="4"/>
  <c r="V134" i="4"/>
  <c r="X475" i="4"/>
  <c r="X407" i="4"/>
  <c r="X441" i="4"/>
  <c r="V466" i="4"/>
  <c r="V432" i="4"/>
  <c r="V398" i="4"/>
  <c r="K487" i="4"/>
  <c r="K453" i="4"/>
  <c r="K419" i="4"/>
  <c r="X189" i="4"/>
  <c r="X155" i="4"/>
  <c r="X121" i="4"/>
  <c r="N204" i="4"/>
  <c r="N170" i="4"/>
  <c r="N136" i="4"/>
  <c r="X188" i="4"/>
  <c r="X154" i="4"/>
  <c r="X120" i="4"/>
  <c r="N339" i="4"/>
  <c r="N305" i="4"/>
  <c r="N271" i="4"/>
  <c r="O647" i="4"/>
  <c r="O613" i="4"/>
  <c r="O681" i="4"/>
  <c r="U330" i="4"/>
  <c r="U262" i="4"/>
  <c r="U296" i="4"/>
  <c r="G618" i="4"/>
  <c r="G686" i="4"/>
  <c r="G652" i="4"/>
  <c r="F348" i="4"/>
  <c r="F314" i="4"/>
  <c r="F280" i="4"/>
  <c r="D660" i="4"/>
  <c r="D626" i="4"/>
  <c r="D694" i="4"/>
  <c r="P170" i="4"/>
  <c r="P204" i="4"/>
  <c r="P136" i="4"/>
  <c r="C703" i="4"/>
  <c r="C635" i="4"/>
  <c r="C669" i="4"/>
  <c r="I627" i="4"/>
  <c r="I695" i="4"/>
  <c r="I661" i="4"/>
  <c r="Q348" i="4"/>
  <c r="Q280" i="4"/>
  <c r="Q314" i="4"/>
  <c r="S626" i="4"/>
  <c r="S694" i="4"/>
  <c r="S660" i="4"/>
  <c r="H340" i="4"/>
  <c r="H306" i="4"/>
  <c r="H272" i="4"/>
  <c r="K625" i="4"/>
  <c r="K693" i="4"/>
  <c r="K659" i="4"/>
  <c r="N704" i="4"/>
  <c r="N670" i="4"/>
  <c r="N636" i="4"/>
  <c r="D650" i="4"/>
  <c r="D684" i="4"/>
  <c r="D616" i="4"/>
  <c r="Q667" i="4"/>
  <c r="Q633" i="4"/>
  <c r="Q701" i="4"/>
  <c r="W685" i="4"/>
  <c r="W617" i="4"/>
  <c r="W651" i="4"/>
  <c r="U616" i="4"/>
  <c r="U650" i="4"/>
  <c r="U684" i="4"/>
  <c r="M632" i="4"/>
  <c r="M700" i="4"/>
  <c r="M666" i="4"/>
  <c r="J337" i="4"/>
  <c r="J269" i="4"/>
  <c r="J303" i="4"/>
  <c r="Y258" i="4"/>
  <c r="Y326" i="4"/>
  <c r="Y292" i="4"/>
  <c r="T654" i="4"/>
  <c r="T688" i="4"/>
  <c r="T620" i="4"/>
  <c r="J331" i="4"/>
  <c r="J297" i="4"/>
  <c r="J263" i="4"/>
  <c r="J332" i="4"/>
  <c r="J298" i="4"/>
  <c r="J264" i="4"/>
  <c r="M265" i="4"/>
  <c r="M333" i="4"/>
  <c r="M299" i="4"/>
  <c r="K294" i="4"/>
  <c r="K328" i="4"/>
  <c r="K260" i="4"/>
  <c r="J325" i="4"/>
  <c r="J291" i="4"/>
  <c r="J257" i="4"/>
  <c r="J349" i="4"/>
  <c r="J281" i="4"/>
  <c r="J315" i="4"/>
  <c r="D330" i="4"/>
  <c r="D296" i="4"/>
  <c r="D262" i="4"/>
  <c r="J705" i="4"/>
  <c r="J671" i="4"/>
  <c r="J637" i="4"/>
  <c r="C706" i="4"/>
  <c r="C638" i="4"/>
  <c r="C672" i="4"/>
  <c r="U686" i="4"/>
  <c r="U652" i="4"/>
  <c r="U618" i="4"/>
  <c r="R698" i="4"/>
  <c r="R664" i="4"/>
  <c r="R630" i="4"/>
  <c r="P494" i="4"/>
  <c r="P460" i="4"/>
  <c r="P426" i="4"/>
  <c r="P214" i="4"/>
  <c r="P180" i="4"/>
  <c r="P146" i="4"/>
  <c r="X214" i="4"/>
  <c r="X146" i="4"/>
  <c r="X180" i="4"/>
  <c r="L213" i="4"/>
  <c r="L145" i="4"/>
  <c r="L179" i="4"/>
  <c r="O493" i="4"/>
  <c r="O459" i="4"/>
  <c r="O425" i="4"/>
  <c r="M460" i="4"/>
  <c r="M426" i="4"/>
  <c r="M494" i="4"/>
  <c r="Y459" i="4"/>
  <c r="Z459" i="4" s="1"/>
  <c r="Y493" i="4"/>
  <c r="Z493" i="4" s="1"/>
  <c r="Y425" i="4"/>
  <c r="Z425" i="4" s="1"/>
  <c r="Z391" i="4"/>
  <c r="J320" i="4"/>
  <c r="J354" i="4"/>
  <c r="J286" i="4"/>
  <c r="I674" i="4"/>
  <c r="I708" i="4"/>
  <c r="I640" i="4"/>
  <c r="X708" i="4"/>
  <c r="X674" i="4"/>
  <c r="X640" i="4"/>
  <c r="O709" i="4"/>
  <c r="O675" i="4"/>
  <c r="O641" i="4"/>
  <c r="O353" i="4"/>
  <c r="O319" i="4"/>
  <c r="O285" i="4"/>
  <c r="I675" i="4"/>
  <c r="I709" i="4"/>
  <c r="I641" i="4"/>
  <c r="E709" i="4"/>
  <c r="E675" i="4"/>
  <c r="E641" i="4"/>
  <c r="K213" i="4"/>
  <c r="K145" i="4"/>
  <c r="K179" i="4"/>
  <c r="H459" i="4"/>
  <c r="H425" i="4"/>
  <c r="H493" i="4"/>
  <c r="N459" i="4"/>
  <c r="N493" i="4"/>
  <c r="N425" i="4"/>
  <c r="H213" i="4"/>
  <c r="H179" i="4"/>
  <c r="H145" i="4"/>
  <c r="W460" i="4"/>
  <c r="W494" i="4"/>
  <c r="W426" i="4"/>
  <c r="C215" i="4"/>
  <c r="C181" i="4"/>
  <c r="C147" i="4"/>
  <c r="M355" i="4"/>
  <c r="M321" i="4"/>
  <c r="M287" i="4"/>
  <c r="S319" i="4"/>
  <c r="S285" i="4"/>
  <c r="S353" i="4"/>
  <c r="V708" i="4"/>
  <c r="V640" i="4"/>
  <c r="V674" i="4"/>
  <c r="P353" i="4"/>
  <c r="P319" i="4"/>
  <c r="P285" i="4"/>
  <c r="R353" i="4"/>
  <c r="R319" i="4"/>
  <c r="R285" i="4"/>
  <c r="L708" i="4"/>
  <c r="L674" i="4"/>
  <c r="L640" i="4"/>
  <c r="I353" i="4"/>
  <c r="I319" i="4"/>
  <c r="I285" i="4"/>
  <c r="B459" i="4"/>
  <c r="B425" i="4"/>
  <c r="B493" i="4"/>
  <c r="L214" i="4"/>
  <c r="L180" i="4"/>
  <c r="L146" i="4"/>
  <c r="C494" i="4"/>
  <c r="C460" i="4"/>
  <c r="C426" i="4"/>
  <c r="J459" i="4"/>
  <c r="J493" i="4"/>
  <c r="J425" i="4"/>
  <c r="T181" i="4"/>
  <c r="T215" i="4"/>
  <c r="T147" i="4"/>
  <c r="Y213" i="4"/>
  <c r="Z213" i="4" s="1"/>
  <c r="Z111" i="4"/>
  <c r="Y179" i="4"/>
  <c r="Z179" i="4" s="1"/>
  <c r="Y145" i="4"/>
  <c r="Z145" i="4" s="1"/>
  <c r="Q494" i="4"/>
  <c r="Q426" i="4"/>
  <c r="Q460" i="4"/>
  <c r="N353" i="4"/>
  <c r="N285" i="4"/>
  <c r="N319" i="4"/>
  <c r="G354" i="4"/>
  <c r="G286" i="4"/>
  <c r="G320" i="4"/>
  <c r="Q354" i="4"/>
  <c r="Q320" i="4"/>
  <c r="Q286" i="4"/>
  <c r="B355" i="4"/>
  <c r="B321" i="4"/>
  <c r="B287" i="4"/>
  <c r="U354" i="4"/>
  <c r="U320" i="4"/>
  <c r="U286" i="4"/>
  <c r="F320" i="4"/>
  <c r="F286" i="4"/>
  <c r="F354" i="4"/>
  <c r="D710" i="4"/>
  <c r="D642" i="4"/>
  <c r="D676" i="4"/>
  <c r="G495" i="4"/>
  <c r="G461" i="4"/>
  <c r="G427" i="4"/>
  <c r="W676" i="4"/>
  <c r="W642" i="4"/>
  <c r="W710" i="4"/>
  <c r="K710" i="4"/>
  <c r="K642" i="4"/>
  <c r="K676" i="4"/>
  <c r="E461" i="4"/>
  <c r="E427" i="4"/>
  <c r="E495" i="4"/>
  <c r="P710" i="4"/>
  <c r="P676" i="4"/>
  <c r="P642" i="4"/>
  <c r="V495" i="4"/>
  <c r="V461" i="4"/>
  <c r="V427" i="4"/>
  <c r="Q461" i="4"/>
  <c r="Q427" i="4"/>
  <c r="Q495" i="4"/>
  <c r="B697" i="4"/>
  <c r="B629" i="4"/>
  <c r="B663" i="4"/>
  <c r="X686" i="4"/>
  <c r="X618" i="4"/>
  <c r="X652" i="4"/>
  <c r="J345" i="4"/>
  <c r="J311" i="4"/>
  <c r="J277" i="4"/>
  <c r="M622" i="4"/>
  <c r="M690" i="4"/>
  <c r="M656" i="4"/>
  <c r="R707" i="4"/>
  <c r="R673" i="4"/>
  <c r="R639" i="4"/>
  <c r="J672" i="4"/>
  <c r="J638" i="4"/>
  <c r="J706" i="4"/>
  <c r="N261" i="4"/>
  <c r="N295" i="4"/>
  <c r="N329" i="4"/>
  <c r="Q350" i="4"/>
  <c r="Q316" i="4"/>
  <c r="Q282" i="4"/>
  <c r="H454" i="4"/>
  <c r="H420" i="4"/>
  <c r="H488" i="4"/>
  <c r="B209" i="4"/>
  <c r="B175" i="4"/>
  <c r="B141" i="4"/>
  <c r="K474" i="4"/>
  <c r="K440" i="4"/>
  <c r="K406" i="4"/>
  <c r="M188" i="4"/>
  <c r="M120" i="4"/>
  <c r="M154" i="4"/>
  <c r="K186" i="4"/>
  <c r="K152" i="4"/>
  <c r="K118" i="4"/>
  <c r="Q489" i="4"/>
  <c r="Q455" i="4"/>
  <c r="Q421" i="4"/>
  <c r="G202" i="4"/>
  <c r="G134" i="4"/>
  <c r="G168" i="4"/>
  <c r="L477" i="4"/>
  <c r="L443" i="4"/>
  <c r="L409" i="4"/>
  <c r="Y472" i="4"/>
  <c r="Y404" i="4"/>
  <c r="Y438" i="4"/>
  <c r="T409" i="4"/>
  <c r="T477" i="4"/>
  <c r="T443" i="4"/>
  <c r="X489" i="4"/>
  <c r="X455" i="4"/>
  <c r="X421" i="4"/>
  <c r="P457" i="4"/>
  <c r="P423" i="4"/>
  <c r="P491" i="4"/>
  <c r="Q196" i="4"/>
  <c r="Q162" i="4"/>
  <c r="Q128" i="4"/>
  <c r="X186" i="4"/>
  <c r="X152" i="4"/>
  <c r="X118" i="4"/>
  <c r="T466" i="4"/>
  <c r="T398" i="4"/>
  <c r="T432" i="4"/>
  <c r="N264" i="4"/>
  <c r="N332" i="4"/>
  <c r="N298" i="4"/>
  <c r="H329" i="4"/>
  <c r="H261" i="4"/>
  <c r="H295" i="4"/>
  <c r="K638" i="4"/>
  <c r="K706" i="4"/>
  <c r="K672" i="4"/>
  <c r="Y618" i="4"/>
  <c r="Y652" i="4"/>
  <c r="Y686" i="4"/>
  <c r="J702" i="4"/>
  <c r="J668" i="4"/>
  <c r="J634" i="4"/>
  <c r="X334" i="4"/>
  <c r="X300" i="4"/>
  <c r="X266" i="4"/>
  <c r="M305" i="4"/>
  <c r="M271" i="4"/>
  <c r="M339" i="4"/>
  <c r="G625" i="4"/>
  <c r="G659" i="4"/>
  <c r="G693" i="4"/>
  <c r="O351" i="4"/>
  <c r="O317" i="4"/>
  <c r="O283" i="4"/>
  <c r="P333" i="4"/>
  <c r="P299" i="4"/>
  <c r="P265" i="4"/>
  <c r="C699" i="4"/>
  <c r="C631" i="4"/>
  <c r="C665" i="4"/>
  <c r="M616" i="4"/>
  <c r="M684" i="4"/>
  <c r="M650" i="4"/>
  <c r="P665" i="4"/>
  <c r="P699" i="4"/>
  <c r="P631" i="4"/>
  <c r="O471" i="4"/>
  <c r="O437" i="4"/>
  <c r="O403" i="4"/>
  <c r="Y485" i="4"/>
  <c r="Y451" i="4"/>
  <c r="Y417" i="4"/>
  <c r="F458" i="4"/>
  <c r="F492" i="4"/>
  <c r="F424" i="4"/>
  <c r="S196" i="4"/>
  <c r="S128" i="4"/>
  <c r="S162" i="4"/>
  <c r="E204" i="4"/>
  <c r="E170" i="4"/>
  <c r="E136" i="4"/>
  <c r="M478" i="4"/>
  <c r="M444" i="4"/>
  <c r="M410" i="4"/>
  <c r="I175" i="4"/>
  <c r="I209" i="4"/>
  <c r="I141" i="4"/>
  <c r="S204" i="4"/>
  <c r="S170" i="4"/>
  <c r="S136" i="4"/>
  <c r="C173" i="4"/>
  <c r="C207" i="4"/>
  <c r="C139" i="4"/>
  <c r="F405" i="4"/>
  <c r="F473" i="4"/>
  <c r="F439" i="4"/>
  <c r="R203" i="4"/>
  <c r="R169" i="4"/>
  <c r="R135" i="4"/>
  <c r="R481" i="4"/>
  <c r="R447" i="4"/>
  <c r="R413" i="4"/>
  <c r="H202" i="4"/>
  <c r="H168" i="4"/>
  <c r="H134" i="4"/>
  <c r="O478" i="4"/>
  <c r="O444" i="4"/>
  <c r="O410" i="4"/>
  <c r="U488" i="4"/>
  <c r="U454" i="4"/>
  <c r="U420" i="4"/>
  <c r="L700" i="4"/>
  <c r="L666" i="4"/>
  <c r="L632" i="4"/>
  <c r="T625" i="4"/>
  <c r="T693" i="4"/>
  <c r="T659" i="4"/>
  <c r="W653" i="4"/>
  <c r="W687" i="4"/>
  <c r="W619" i="4"/>
  <c r="V703" i="4"/>
  <c r="V669" i="4"/>
  <c r="V635" i="4"/>
  <c r="G617" i="4"/>
  <c r="G685" i="4"/>
  <c r="G651" i="4"/>
  <c r="U348" i="4"/>
  <c r="U314" i="4"/>
  <c r="U280" i="4"/>
  <c r="O650" i="4"/>
  <c r="O684" i="4"/>
  <c r="O616" i="4"/>
  <c r="R686" i="4"/>
  <c r="R652" i="4"/>
  <c r="R618" i="4"/>
  <c r="B685" i="4"/>
  <c r="B651" i="4"/>
  <c r="B617" i="4"/>
  <c r="J667" i="4"/>
  <c r="J701" i="4"/>
  <c r="J633" i="4"/>
  <c r="C696" i="4"/>
  <c r="C628" i="4"/>
  <c r="C662" i="4"/>
  <c r="F333" i="4"/>
  <c r="F299" i="4"/>
  <c r="F265" i="4"/>
  <c r="Q293" i="4"/>
  <c r="Q327" i="4"/>
  <c r="Q259" i="4"/>
  <c r="N634" i="4"/>
  <c r="N668" i="4"/>
  <c r="N702" i="4"/>
  <c r="U332" i="4"/>
  <c r="U264" i="4"/>
  <c r="U298" i="4"/>
  <c r="F186" i="4"/>
  <c r="F152" i="4"/>
  <c r="F118" i="4"/>
  <c r="X212" i="4"/>
  <c r="X144" i="4"/>
  <c r="X178" i="4"/>
  <c r="Y200" i="4"/>
  <c r="Y166" i="4"/>
  <c r="Y132" i="4"/>
  <c r="N210" i="4"/>
  <c r="N176" i="4"/>
  <c r="N142" i="4"/>
  <c r="P399" i="4"/>
  <c r="P467" i="4"/>
  <c r="P433" i="4"/>
  <c r="I416" i="4"/>
  <c r="I450" i="4"/>
  <c r="I484" i="4"/>
  <c r="Q211" i="4"/>
  <c r="Q177" i="4"/>
  <c r="Q143" i="4"/>
  <c r="O488" i="4"/>
  <c r="O420" i="4"/>
  <c r="O454" i="4"/>
  <c r="Y489" i="4"/>
  <c r="Y455" i="4"/>
  <c r="Y421" i="4"/>
  <c r="I471" i="4"/>
  <c r="I437" i="4"/>
  <c r="I403" i="4"/>
  <c r="R193" i="4"/>
  <c r="R159" i="4"/>
  <c r="R125" i="4"/>
  <c r="O465" i="4"/>
  <c r="O431" i="4"/>
  <c r="O397" i="4"/>
  <c r="X207" i="4"/>
  <c r="X139" i="4"/>
  <c r="X173" i="4"/>
  <c r="Q315" i="4"/>
  <c r="Q349" i="4"/>
  <c r="Q281" i="4"/>
  <c r="C658" i="4"/>
  <c r="C692" i="4"/>
  <c r="C624" i="4"/>
  <c r="B333" i="4"/>
  <c r="B265" i="4"/>
  <c r="B299" i="4"/>
  <c r="T329" i="4"/>
  <c r="T261" i="4"/>
  <c r="T295" i="4"/>
  <c r="M261" i="4"/>
  <c r="M295" i="4"/>
  <c r="M329" i="4"/>
  <c r="B257" i="4"/>
  <c r="B291" i="4"/>
  <c r="B325" i="4"/>
  <c r="O309" i="4"/>
  <c r="O343" i="4"/>
  <c r="O275" i="4"/>
  <c r="L327" i="4"/>
  <c r="L293" i="4"/>
  <c r="L259" i="4"/>
  <c r="C335" i="4"/>
  <c r="C301" i="4"/>
  <c r="C267" i="4"/>
  <c r="O340" i="4"/>
  <c r="O306" i="4"/>
  <c r="O272" i="4"/>
  <c r="V338" i="4"/>
  <c r="V270" i="4"/>
  <c r="V304" i="4"/>
  <c r="J669" i="4"/>
  <c r="J703" i="4"/>
  <c r="J635" i="4"/>
  <c r="V653" i="4"/>
  <c r="V687" i="4"/>
  <c r="V619" i="4"/>
  <c r="F350" i="4"/>
  <c r="F316" i="4"/>
  <c r="F282" i="4"/>
  <c r="B621" i="4"/>
  <c r="B689" i="4"/>
  <c r="B655" i="4"/>
  <c r="K204" i="4"/>
  <c r="K136" i="4"/>
  <c r="K170" i="4"/>
  <c r="C330" i="4"/>
  <c r="C296" i="4"/>
  <c r="C262" i="4"/>
  <c r="U409" i="4"/>
  <c r="U477" i="4"/>
  <c r="U443" i="4"/>
  <c r="G445" i="4"/>
  <c r="G479" i="4"/>
  <c r="G411" i="4"/>
  <c r="K482" i="4"/>
  <c r="K448" i="4"/>
  <c r="K414" i="4"/>
  <c r="T204" i="4"/>
  <c r="T170" i="4"/>
  <c r="T136" i="4"/>
  <c r="C158" i="4"/>
  <c r="C192" i="4"/>
  <c r="C124" i="4"/>
  <c r="M204" i="4"/>
  <c r="M136" i="4"/>
  <c r="M170" i="4"/>
  <c r="F195" i="4"/>
  <c r="F161" i="4"/>
  <c r="F127" i="4"/>
  <c r="K205" i="4"/>
  <c r="K137" i="4"/>
  <c r="K171" i="4"/>
  <c r="F478" i="4"/>
  <c r="F444" i="4"/>
  <c r="F410" i="4"/>
  <c r="O473" i="4"/>
  <c r="O439" i="4"/>
  <c r="O405" i="4"/>
  <c r="U484" i="4"/>
  <c r="U450" i="4"/>
  <c r="U416" i="4"/>
  <c r="T199" i="4"/>
  <c r="T165" i="4"/>
  <c r="T131" i="4"/>
  <c r="R332" i="4"/>
  <c r="R298" i="4"/>
  <c r="R264" i="4"/>
  <c r="X692" i="4"/>
  <c r="X658" i="4"/>
  <c r="X624" i="4"/>
  <c r="S616" i="4"/>
  <c r="S684" i="4"/>
  <c r="S650" i="4"/>
  <c r="L337" i="4"/>
  <c r="L303" i="4"/>
  <c r="L269" i="4"/>
  <c r="Q705" i="4"/>
  <c r="Q637" i="4"/>
  <c r="Q671" i="4"/>
  <c r="D661" i="4"/>
  <c r="D695" i="4"/>
  <c r="D627" i="4"/>
  <c r="T260" i="4"/>
  <c r="T328" i="4"/>
  <c r="T294" i="4"/>
  <c r="G303" i="4"/>
  <c r="G269" i="4"/>
  <c r="G337" i="4"/>
  <c r="J648" i="4"/>
  <c r="J682" i="4"/>
  <c r="J614" i="4"/>
  <c r="R694" i="4"/>
  <c r="R626" i="4"/>
  <c r="R660" i="4"/>
  <c r="S258" i="4"/>
  <c r="S326" i="4"/>
  <c r="S292" i="4"/>
  <c r="B638" i="4"/>
  <c r="B706" i="4"/>
  <c r="B672" i="4"/>
  <c r="T332" i="4"/>
  <c r="T264" i="4"/>
  <c r="T298" i="4"/>
  <c r="X185" i="4"/>
  <c r="X151" i="4"/>
  <c r="X117" i="4"/>
  <c r="R198" i="4"/>
  <c r="R164" i="4"/>
  <c r="R130" i="4"/>
  <c r="G211" i="4"/>
  <c r="G143" i="4"/>
  <c r="G177" i="4"/>
  <c r="G201" i="4"/>
  <c r="G133" i="4"/>
  <c r="G167" i="4"/>
  <c r="V661" i="4"/>
  <c r="V695" i="4"/>
  <c r="V627" i="4"/>
  <c r="O491" i="4"/>
  <c r="O457" i="4"/>
  <c r="O423" i="4"/>
  <c r="Y206" i="4"/>
  <c r="Y172" i="4"/>
  <c r="Y138" i="4"/>
  <c r="P157" i="4"/>
  <c r="P191" i="4"/>
  <c r="P123" i="4"/>
  <c r="E476" i="4"/>
  <c r="E442" i="4"/>
  <c r="E408" i="4"/>
  <c r="W476" i="4"/>
  <c r="W442" i="4"/>
  <c r="W408" i="4"/>
  <c r="W466" i="4"/>
  <c r="W432" i="4"/>
  <c r="W398" i="4"/>
  <c r="U472" i="4"/>
  <c r="U404" i="4"/>
  <c r="U438" i="4"/>
  <c r="I177" i="4"/>
  <c r="I211" i="4"/>
  <c r="I143" i="4"/>
  <c r="F469" i="4"/>
  <c r="F435" i="4"/>
  <c r="F401" i="4"/>
  <c r="S480" i="4"/>
  <c r="S446" i="4"/>
  <c r="S412" i="4"/>
  <c r="H702" i="4"/>
  <c r="H668" i="4"/>
  <c r="H634" i="4"/>
  <c r="K664" i="4"/>
  <c r="K698" i="4"/>
  <c r="K630" i="4"/>
  <c r="W659" i="4"/>
  <c r="W693" i="4"/>
  <c r="W625" i="4"/>
  <c r="B341" i="4"/>
  <c r="B307" i="4"/>
  <c r="B273" i="4"/>
  <c r="C328" i="4"/>
  <c r="C294" i="4"/>
  <c r="C260" i="4"/>
  <c r="I707" i="4"/>
  <c r="I639" i="4"/>
  <c r="I673" i="4"/>
  <c r="K346" i="4"/>
  <c r="K312" i="4"/>
  <c r="K278" i="4"/>
  <c r="N622" i="4"/>
  <c r="N690" i="4"/>
  <c r="N656" i="4"/>
  <c r="P350" i="4"/>
  <c r="P316" i="4"/>
  <c r="P282" i="4"/>
  <c r="W703" i="4"/>
  <c r="W669" i="4"/>
  <c r="W635" i="4"/>
  <c r="W350" i="4"/>
  <c r="W316" i="4"/>
  <c r="W282" i="4"/>
  <c r="Y268" i="4"/>
  <c r="Y302" i="4"/>
  <c r="Y336" i="4"/>
  <c r="L325" i="4"/>
  <c r="L291" i="4"/>
  <c r="L257" i="4"/>
  <c r="C333" i="4"/>
  <c r="C299" i="4"/>
  <c r="C265" i="4"/>
  <c r="K475" i="4"/>
  <c r="K441" i="4"/>
  <c r="K407" i="4"/>
  <c r="L483" i="4"/>
  <c r="L449" i="4"/>
  <c r="L415" i="4"/>
  <c r="I153" i="4"/>
  <c r="I187" i="4"/>
  <c r="I119" i="4"/>
  <c r="D165" i="4"/>
  <c r="D199" i="4"/>
  <c r="D131" i="4"/>
  <c r="H413" i="4"/>
  <c r="H447" i="4"/>
  <c r="H481" i="4"/>
  <c r="B458" i="4"/>
  <c r="B492" i="4"/>
  <c r="B424" i="4"/>
  <c r="R205" i="4"/>
  <c r="R137" i="4"/>
  <c r="R171" i="4"/>
  <c r="J476" i="4"/>
  <c r="J442" i="4"/>
  <c r="J408" i="4"/>
  <c r="F204" i="4"/>
  <c r="F170" i="4"/>
  <c r="F136" i="4"/>
  <c r="D400" i="4"/>
  <c r="D434" i="4"/>
  <c r="D468" i="4"/>
  <c r="R206" i="4"/>
  <c r="R138" i="4"/>
  <c r="R172" i="4"/>
  <c r="V465" i="4"/>
  <c r="V431" i="4"/>
  <c r="V397" i="4"/>
  <c r="K196" i="4"/>
  <c r="K162" i="4"/>
  <c r="K128" i="4"/>
  <c r="Y401" i="4"/>
  <c r="Y469" i="4"/>
  <c r="Y435" i="4"/>
  <c r="M637" i="4"/>
  <c r="M671" i="4"/>
  <c r="M705" i="4"/>
  <c r="Y614" i="4"/>
  <c r="Y648" i="4"/>
  <c r="Y682" i="4"/>
  <c r="K303" i="4"/>
  <c r="K337" i="4"/>
  <c r="K269" i="4"/>
  <c r="C648" i="4"/>
  <c r="C682" i="4"/>
  <c r="C614" i="4"/>
  <c r="P166" i="4"/>
  <c r="P200" i="4"/>
  <c r="P132" i="4"/>
  <c r="R326" i="4"/>
  <c r="R292" i="4"/>
  <c r="R258" i="4"/>
  <c r="L468" i="4"/>
  <c r="L434" i="4"/>
  <c r="L400" i="4"/>
  <c r="T347" i="4"/>
  <c r="T313" i="4"/>
  <c r="T279" i="4"/>
  <c r="V163" i="4"/>
  <c r="V197" i="4"/>
  <c r="V129" i="4"/>
  <c r="S630" i="4"/>
  <c r="S698" i="4"/>
  <c r="S664" i="4"/>
  <c r="V346" i="4"/>
  <c r="V312" i="4"/>
  <c r="V278" i="4"/>
  <c r="C336" i="4"/>
  <c r="C302" i="4"/>
  <c r="C268" i="4"/>
  <c r="V340" i="4"/>
  <c r="V306" i="4"/>
  <c r="V272" i="4"/>
  <c r="W692" i="4"/>
  <c r="W624" i="4"/>
  <c r="W658" i="4"/>
  <c r="X204" i="4"/>
  <c r="X136" i="4"/>
  <c r="X170" i="4"/>
  <c r="E206" i="4"/>
  <c r="E172" i="4"/>
  <c r="E138" i="4"/>
  <c r="X202" i="4"/>
  <c r="X168" i="4"/>
  <c r="X134" i="4"/>
  <c r="M476" i="4"/>
  <c r="M408" i="4"/>
  <c r="M442" i="4"/>
  <c r="W636" i="4"/>
  <c r="W670" i="4"/>
  <c r="W704" i="4"/>
  <c r="I161" i="4"/>
  <c r="I195" i="4"/>
  <c r="I127" i="4"/>
  <c r="I171" i="4"/>
  <c r="I205" i="4"/>
  <c r="I137" i="4"/>
  <c r="B411" i="4"/>
  <c r="B445" i="4"/>
  <c r="B479" i="4"/>
  <c r="C480" i="4"/>
  <c r="C446" i="4"/>
  <c r="C412" i="4"/>
  <c r="J472" i="4"/>
  <c r="J438" i="4"/>
  <c r="J404" i="4"/>
  <c r="C157" i="4"/>
  <c r="C191" i="4"/>
  <c r="C123" i="4"/>
  <c r="G454" i="4"/>
  <c r="G488" i="4"/>
  <c r="G420" i="4"/>
  <c r="E702" i="4"/>
  <c r="E668" i="4"/>
  <c r="E634" i="4"/>
  <c r="T475" i="4"/>
  <c r="T407" i="4"/>
  <c r="T441" i="4"/>
  <c r="M194" i="4"/>
  <c r="M126" i="4"/>
  <c r="M160" i="4"/>
  <c r="O327" i="4"/>
  <c r="O293" i="4"/>
  <c r="O259" i="4"/>
  <c r="E626" i="4"/>
  <c r="E694" i="4"/>
  <c r="E660" i="4"/>
  <c r="P673" i="4"/>
  <c r="P639" i="4"/>
  <c r="P707" i="4"/>
  <c r="C693" i="4"/>
  <c r="C625" i="4"/>
  <c r="C659" i="4"/>
  <c r="W630" i="4"/>
  <c r="W698" i="4"/>
  <c r="W664" i="4"/>
  <c r="T698" i="4"/>
  <c r="T664" i="4"/>
  <c r="T630" i="4"/>
  <c r="Q689" i="4"/>
  <c r="Q655" i="4"/>
  <c r="Q621" i="4"/>
  <c r="X341" i="4"/>
  <c r="X307" i="4"/>
  <c r="X273" i="4"/>
  <c r="N346" i="4"/>
  <c r="N312" i="4"/>
  <c r="N278" i="4"/>
  <c r="M313" i="4"/>
  <c r="M279" i="4"/>
  <c r="M347" i="4"/>
  <c r="S313" i="4"/>
  <c r="S279" i="4"/>
  <c r="S347" i="4"/>
  <c r="O697" i="4"/>
  <c r="O663" i="4"/>
  <c r="O629" i="4"/>
  <c r="H352" i="4"/>
  <c r="H318" i="4"/>
  <c r="H284" i="4"/>
  <c r="U337" i="4"/>
  <c r="U303" i="4"/>
  <c r="U269" i="4"/>
  <c r="J187" i="4"/>
  <c r="J153" i="4"/>
  <c r="J119" i="4"/>
  <c r="Y191" i="4"/>
  <c r="Y123" i="4"/>
  <c r="Y157" i="4"/>
  <c r="E480" i="4"/>
  <c r="E446" i="4"/>
  <c r="E412" i="4"/>
  <c r="V451" i="4"/>
  <c r="V485" i="4"/>
  <c r="V417" i="4"/>
  <c r="S189" i="4"/>
  <c r="S121" i="4"/>
  <c r="S155" i="4"/>
  <c r="P465" i="4"/>
  <c r="P397" i="4"/>
  <c r="P431" i="4"/>
  <c r="H205" i="4"/>
  <c r="H171" i="4"/>
  <c r="H137" i="4"/>
  <c r="S465" i="4"/>
  <c r="S431" i="4"/>
  <c r="S397" i="4"/>
  <c r="W206" i="4"/>
  <c r="W138" i="4"/>
  <c r="W172" i="4"/>
  <c r="N160" i="4"/>
  <c r="N126" i="4"/>
  <c r="N194" i="4"/>
  <c r="P445" i="4"/>
  <c r="P479" i="4"/>
  <c r="P411" i="4"/>
  <c r="Q466" i="4"/>
  <c r="Q432" i="4"/>
  <c r="Q398" i="4"/>
  <c r="H199" i="4"/>
  <c r="H165" i="4"/>
  <c r="H131" i="4"/>
  <c r="B480" i="4"/>
  <c r="B412" i="4"/>
  <c r="B446" i="4"/>
  <c r="W701" i="4"/>
  <c r="W633" i="4"/>
  <c r="W667" i="4"/>
  <c r="B691" i="4"/>
  <c r="B623" i="4"/>
  <c r="B657" i="4"/>
  <c r="F706" i="4"/>
  <c r="F672" i="4"/>
  <c r="F638" i="4"/>
  <c r="E686" i="4"/>
  <c r="E652" i="4"/>
  <c r="E618" i="4"/>
  <c r="E693" i="4"/>
  <c r="E659" i="4"/>
  <c r="E625" i="4"/>
  <c r="L682" i="4"/>
  <c r="L648" i="4"/>
  <c r="L614" i="4"/>
  <c r="Q328" i="4"/>
  <c r="Q294" i="4"/>
  <c r="Q260" i="4"/>
  <c r="X327" i="4"/>
  <c r="X293" i="4"/>
  <c r="X259" i="4"/>
  <c r="V344" i="4"/>
  <c r="V276" i="4"/>
  <c r="V310" i="4"/>
  <c r="Y316" i="4"/>
  <c r="Y282" i="4"/>
  <c r="Y350" i="4"/>
  <c r="C340" i="4"/>
  <c r="C306" i="4"/>
  <c r="C272" i="4"/>
  <c r="H210" i="4"/>
  <c r="H176" i="4"/>
  <c r="H142" i="4"/>
  <c r="B314" i="4"/>
  <c r="B348" i="4"/>
  <c r="B280" i="4"/>
  <c r="W688" i="4"/>
  <c r="W654" i="4"/>
  <c r="W620" i="4"/>
  <c r="M263" i="4"/>
  <c r="M331" i="4"/>
  <c r="M297" i="4"/>
  <c r="N158" i="4"/>
  <c r="N192" i="4"/>
  <c r="N124" i="4"/>
  <c r="H121" i="4"/>
  <c r="H155" i="4"/>
  <c r="H189" i="4"/>
  <c r="K491" i="4"/>
  <c r="K457" i="4"/>
  <c r="K423" i="4"/>
  <c r="Y471" i="4"/>
  <c r="Y403" i="4"/>
  <c r="Y437" i="4"/>
  <c r="J487" i="4"/>
  <c r="J453" i="4"/>
  <c r="J419" i="4"/>
  <c r="X194" i="4"/>
  <c r="X160" i="4"/>
  <c r="X126" i="4"/>
  <c r="M199" i="4"/>
  <c r="M165" i="4"/>
  <c r="M131" i="4"/>
  <c r="G478" i="4"/>
  <c r="G444" i="4"/>
  <c r="G410" i="4"/>
  <c r="O211" i="4"/>
  <c r="O177" i="4"/>
  <c r="O143" i="4"/>
  <c r="P159" i="4"/>
  <c r="P193" i="4"/>
  <c r="P125" i="4"/>
  <c r="C484" i="4"/>
  <c r="C450" i="4"/>
  <c r="C416" i="4"/>
  <c r="M469" i="4"/>
  <c r="M435" i="4"/>
  <c r="M401" i="4"/>
  <c r="P450" i="4"/>
  <c r="P416" i="4"/>
  <c r="P484" i="4"/>
  <c r="Y304" i="4"/>
  <c r="Y270" i="4"/>
  <c r="Y338" i="4"/>
  <c r="G639" i="4"/>
  <c r="G673" i="4"/>
  <c r="G707" i="4"/>
  <c r="W292" i="4"/>
  <c r="W326" i="4"/>
  <c r="W258" i="4"/>
  <c r="P346" i="4"/>
  <c r="P278" i="4"/>
  <c r="P312" i="4"/>
  <c r="S639" i="4"/>
  <c r="S707" i="4"/>
  <c r="S673" i="4"/>
  <c r="K695" i="4"/>
  <c r="K661" i="4"/>
  <c r="K627" i="4"/>
  <c r="K332" i="4"/>
  <c r="K298" i="4"/>
  <c r="K264" i="4"/>
  <c r="L486" i="4"/>
  <c r="L452" i="4"/>
  <c r="L418" i="4"/>
  <c r="K198" i="4"/>
  <c r="K130" i="4"/>
  <c r="K164" i="4"/>
  <c r="I486" i="4"/>
  <c r="I452" i="4"/>
  <c r="I418" i="4"/>
  <c r="I485" i="4"/>
  <c r="I417" i="4"/>
  <c r="I451" i="4"/>
  <c r="G467" i="4"/>
  <c r="G433" i="4"/>
  <c r="G399" i="4"/>
  <c r="K192" i="4"/>
  <c r="K158" i="4"/>
  <c r="K124" i="4"/>
  <c r="X486" i="4"/>
  <c r="X452" i="4"/>
  <c r="X418" i="4"/>
  <c r="G469" i="4"/>
  <c r="G435" i="4"/>
  <c r="G401" i="4"/>
  <c r="D488" i="4"/>
  <c r="D420" i="4"/>
  <c r="D454" i="4"/>
  <c r="N201" i="4"/>
  <c r="N167" i="4"/>
  <c r="N133" i="4"/>
  <c r="X454" i="4"/>
  <c r="X420" i="4"/>
  <c r="X488" i="4"/>
  <c r="J159" i="4"/>
  <c r="J193" i="4"/>
  <c r="J125" i="4"/>
  <c r="N163" i="4"/>
  <c r="N129" i="4"/>
  <c r="N197" i="4"/>
  <c r="L206" i="4"/>
  <c r="L138" i="4"/>
  <c r="L172" i="4"/>
  <c r="Q487" i="4"/>
  <c r="Q453" i="4"/>
  <c r="Q419" i="4"/>
  <c r="M473" i="4"/>
  <c r="M405" i="4"/>
  <c r="M439" i="4"/>
  <c r="L205" i="4"/>
  <c r="L137" i="4"/>
  <c r="L171" i="4"/>
  <c r="G188" i="4"/>
  <c r="G120" i="4"/>
  <c r="G154" i="4"/>
  <c r="B454" i="4"/>
  <c r="B420" i="4"/>
  <c r="B488" i="4"/>
  <c r="S191" i="4"/>
  <c r="S123" i="4"/>
  <c r="S157" i="4"/>
  <c r="W185" i="4"/>
  <c r="W151" i="4"/>
  <c r="W117" i="4"/>
  <c r="I329" i="4"/>
  <c r="I261" i="4"/>
  <c r="I295" i="4"/>
  <c r="H455" i="4"/>
  <c r="H489" i="4"/>
  <c r="H421" i="4"/>
  <c r="G199" i="4"/>
  <c r="G131" i="4"/>
  <c r="G165" i="4"/>
  <c r="E198" i="4"/>
  <c r="E164" i="4"/>
  <c r="E130" i="4"/>
  <c r="H458" i="4"/>
  <c r="H492" i="4"/>
  <c r="H424" i="4"/>
  <c r="C472" i="4"/>
  <c r="C438" i="4"/>
  <c r="C404" i="4"/>
  <c r="O484" i="4"/>
  <c r="O450" i="4"/>
  <c r="O416" i="4"/>
  <c r="V447" i="4"/>
  <c r="V481" i="4"/>
  <c r="V413" i="4"/>
  <c r="L192" i="4"/>
  <c r="L158" i="4"/>
  <c r="L124" i="4"/>
  <c r="V474" i="4"/>
  <c r="V440" i="4"/>
  <c r="V406" i="4"/>
  <c r="X451" i="4"/>
  <c r="X485" i="4"/>
  <c r="X417" i="4"/>
  <c r="X448" i="4"/>
  <c r="X414" i="4"/>
  <c r="X482" i="4"/>
  <c r="M205" i="4"/>
  <c r="M137" i="4"/>
  <c r="M171" i="4"/>
  <c r="I408" i="4"/>
  <c r="I442" i="4"/>
  <c r="I476" i="4"/>
  <c r="Y479" i="4"/>
  <c r="Y445" i="4"/>
  <c r="Y411" i="4"/>
  <c r="V335" i="4"/>
  <c r="V301" i="4"/>
  <c r="V267" i="4"/>
  <c r="I306" i="4"/>
  <c r="I340" i="4"/>
  <c r="I272" i="4"/>
  <c r="R328" i="4"/>
  <c r="R294" i="4"/>
  <c r="R260" i="4"/>
  <c r="Y265" i="4"/>
  <c r="Y299" i="4"/>
  <c r="Y333" i="4"/>
  <c r="S615" i="4"/>
  <c r="S683" i="4"/>
  <c r="S649" i="4"/>
  <c r="H331" i="4"/>
  <c r="H263" i="4"/>
  <c r="H297" i="4"/>
  <c r="D668" i="4"/>
  <c r="D702" i="4"/>
  <c r="D634" i="4"/>
  <c r="Q326" i="4"/>
  <c r="Q292" i="4"/>
  <c r="Q258" i="4"/>
  <c r="E635" i="4"/>
  <c r="E703" i="4"/>
  <c r="E669" i="4"/>
  <c r="E672" i="4"/>
  <c r="E706" i="4"/>
  <c r="E638" i="4"/>
  <c r="N672" i="4"/>
  <c r="N706" i="4"/>
  <c r="N638" i="4"/>
  <c r="G268" i="4"/>
  <c r="G302" i="4"/>
  <c r="G336" i="4"/>
  <c r="N279" i="4"/>
  <c r="N347" i="4"/>
  <c r="N313" i="4"/>
  <c r="F339" i="4"/>
  <c r="F305" i="4"/>
  <c r="F271" i="4"/>
  <c r="Q347" i="4"/>
  <c r="Q313" i="4"/>
  <c r="Q279" i="4"/>
  <c r="L706" i="4"/>
  <c r="L672" i="4"/>
  <c r="L638" i="4"/>
  <c r="E343" i="4"/>
  <c r="E309" i="4"/>
  <c r="E275" i="4"/>
  <c r="N625" i="4"/>
  <c r="N693" i="4"/>
  <c r="N659" i="4"/>
  <c r="C700" i="4"/>
  <c r="C666" i="4"/>
  <c r="C632" i="4"/>
  <c r="S621" i="4"/>
  <c r="S689" i="4"/>
  <c r="S655" i="4"/>
  <c r="P657" i="4"/>
  <c r="P623" i="4"/>
  <c r="P691" i="4"/>
  <c r="L334" i="4"/>
  <c r="L300" i="4"/>
  <c r="L266" i="4"/>
  <c r="N687" i="4"/>
  <c r="N619" i="4"/>
  <c r="N653" i="4"/>
  <c r="X694" i="4"/>
  <c r="X660" i="4"/>
  <c r="X626" i="4"/>
  <c r="Y311" i="4"/>
  <c r="Y277" i="4"/>
  <c r="Y345" i="4"/>
  <c r="J651" i="4"/>
  <c r="J685" i="4"/>
  <c r="J617" i="4"/>
  <c r="B329" i="4"/>
  <c r="B261" i="4"/>
  <c r="B295" i="4"/>
  <c r="K614" i="4"/>
  <c r="K682" i="4"/>
  <c r="K648" i="4"/>
  <c r="P175" i="4"/>
  <c r="P209" i="4"/>
  <c r="P141" i="4"/>
  <c r="Y488" i="4"/>
  <c r="Y420" i="4"/>
  <c r="Y454" i="4"/>
  <c r="S193" i="4"/>
  <c r="S125" i="4"/>
  <c r="S159" i="4"/>
  <c r="J475" i="4"/>
  <c r="J441" i="4"/>
  <c r="J407" i="4"/>
  <c r="B188" i="4"/>
  <c r="B154" i="4"/>
  <c r="B120" i="4"/>
  <c r="F485" i="4"/>
  <c r="F417" i="4"/>
  <c r="F451" i="4"/>
  <c r="Y203" i="4"/>
  <c r="Y169" i="4"/>
  <c r="Y135" i="4"/>
  <c r="F470" i="4"/>
  <c r="F402" i="4"/>
  <c r="F436" i="4"/>
  <c r="W475" i="4"/>
  <c r="W441" i="4"/>
  <c r="W407" i="4"/>
  <c r="R488" i="4"/>
  <c r="R454" i="4"/>
  <c r="R420" i="4"/>
  <c r="I478" i="4"/>
  <c r="I410" i="4"/>
  <c r="I444" i="4"/>
  <c r="T198" i="4"/>
  <c r="T164" i="4"/>
  <c r="T130" i="4"/>
  <c r="E202" i="4"/>
  <c r="E134" i="4"/>
  <c r="E168" i="4"/>
  <c r="U418" i="4"/>
  <c r="U486" i="4"/>
  <c r="U452" i="4"/>
  <c r="E467" i="4"/>
  <c r="E433" i="4"/>
  <c r="E399" i="4"/>
  <c r="Y482" i="4"/>
  <c r="Y448" i="4"/>
  <c r="Y414" i="4"/>
  <c r="B210" i="4"/>
  <c r="B176" i="4"/>
  <c r="B142" i="4"/>
  <c r="X191" i="4"/>
  <c r="X157" i="4"/>
  <c r="X123" i="4"/>
  <c r="I468" i="4"/>
  <c r="I400" i="4"/>
  <c r="I434" i="4"/>
  <c r="E189" i="4"/>
  <c r="E155" i="4"/>
  <c r="E121" i="4"/>
  <c r="S481" i="4"/>
  <c r="S413" i="4"/>
  <c r="S447" i="4"/>
  <c r="Y466" i="4"/>
  <c r="Y398" i="4"/>
  <c r="Y432" i="4"/>
  <c r="S453" i="4"/>
  <c r="S487" i="4"/>
  <c r="S419" i="4"/>
  <c r="Q476" i="4"/>
  <c r="Q442" i="4"/>
  <c r="Q408" i="4"/>
  <c r="F409" i="4"/>
  <c r="F443" i="4"/>
  <c r="F477" i="4"/>
  <c r="G194" i="4"/>
  <c r="G160" i="4"/>
  <c r="G126" i="4"/>
  <c r="O162" i="4"/>
  <c r="O196" i="4"/>
  <c r="O128" i="4"/>
  <c r="M707" i="4"/>
  <c r="M639" i="4"/>
  <c r="M673" i="4"/>
  <c r="O671" i="4"/>
  <c r="O637" i="4"/>
  <c r="O705" i="4"/>
  <c r="I702" i="4"/>
  <c r="I668" i="4"/>
  <c r="I634" i="4"/>
  <c r="G631" i="4"/>
  <c r="G699" i="4"/>
  <c r="G665" i="4"/>
  <c r="K658" i="4"/>
  <c r="K692" i="4"/>
  <c r="K624" i="4"/>
  <c r="N695" i="4"/>
  <c r="N627" i="4"/>
  <c r="N661" i="4"/>
  <c r="L683" i="4"/>
  <c r="L649" i="4"/>
  <c r="L615" i="4"/>
  <c r="G629" i="4"/>
  <c r="G697" i="4"/>
  <c r="G663" i="4"/>
  <c r="P349" i="4"/>
  <c r="P281" i="4"/>
  <c r="P315" i="4"/>
  <c r="Y635" i="4"/>
  <c r="Y669" i="4"/>
  <c r="Y703" i="4"/>
  <c r="S265" i="4"/>
  <c r="S333" i="4"/>
  <c r="S299" i="4"/>
  <c r="J690" i="4"/>
  <c r="J656" i="4"/>
  <c r="J622" i="4"/>
  <c r="B260" i="4"/>
  <c r="B328" i="4"/>
  <c r="B294" i="4"/>
  <c r="F700" i="4"/>
  <c r="F666" i="4"/>
  <c r="F632" i="4"/>
  <c r="Y309" i="4"/>
  <c r="Y275" i="4"/>
  <c r="Y343" i="4"/>
  <c r="F685" i="4"/>
  <c r="F651" i="4"/>
  <c r="F617" i="4"/>
  <c r="W656" i="4"/>
  <c r="W690" i="4"/>
  <c r="W622" i="4"/>
  <c r="R703" i="4"/>
  <c r="R635" i="4"/>
  <c r="R669" i="4"/>
  <c r="I659" i="4"/>
  <c r="I693" i="4"/>
  <c r="I625" i="4"/>
  <c r="T338" i="4"/>
  <c r="T304" i="4"/>
  <c r="T270" i="4"/>
  <c r="E342" i="4"/>
  <c r="E274" i="4"/>
  <c r="E308" i="4"/>
  <c r="U667" i="4"/>
  <c r="U701" i="4"/>
  <c r="U633" i="4"/>
  <c r="E682" i="4"/>
  <c r="E648" i="4"/>
  <c r="E614" i="4"/>
  <c r="Y629" i="4"/>
  <c r="Y697" i="4"/>
  <c r="Y663" i="4"/>
  <c r="B316" i="4"/>
  <c r="B350" i="4"/>
  <c r="B282" i="4"/>
  <c r="X331" i="4"/>
  <c r="X297" i="4"/>
  <c r="X263" i="4"/>
  <c r="I615" i="4"/>
  <c r="I683" i="4"/>
  <c r="I649" i="4"/>
  <c r="E295" i="4"/>
  <c r="E261" i="4"/>
  <c r="E329" i="4"/>
  <c r="S628" i="4"/>
  <c r="S696" i="4"/>
  <c r="S662" i="4"/>
  <c r="Y681" i="4"/>
  <c r="Y613" i="4"/>
  <c r="Y647" i="4"/>
  <c r="S634" i="4"/>
  <c r="S702" i="4"/>
  <c r="S668" i="4"/>
  <c r="Q691" i="4"/>
  <c r="Q623" i="4"/>
  <c r="Q657" i="4"/>
  <c r="F692" i="4"/>
  <c r="F658" i="4"/>
  <c r="F624" i="4"/>
  <c r="G266" i="4"/>
  <c r="G334" i="4"/>
  <c r="G300" i="4"/>
  <c r="O336" i="4"/>
  <c r="O302" i="4"/>
  <c r="O268" i="4"/>
  <c r="H163" i="4"/>
  <c r="H129" i="4"/>
  <c r="H197" i="4"/>
  <c r="X492" i="4"/>
  <c r="X458" i="4"/>
  <c r="X424" i="4"/>
  <c r="V175" i="4"/>
  <c r="V209" i="4"/>
  <c r="V141" i="4"/>
  <c r="O163" i="4"/>
  <c r="O197" i="4"/>
  <c r="O129" i="4"/>
  <c r="T119" i="4"/>
  <c r="T187" i="4"/>
  <c r="T153" i="4"/>
  <c r="G481" i="4"/>
  <c r="G447" i="4"/>
  <c r="G413" i="4"/>
  <c r="Q199" i="4"/>
  <c r="Q165" i="4"/>
  <c r="Q131" i="4"/>
  <c r="V445" i="4"/>
  <c r="V479" i="4"/>
  <c r="V411" i="4"/>
  <c r="I479" i="4"/>
  <c r="I411" i="4"/>
  <c r="I445" i="4"/>
  <c r="S486" i="4"/>
  <c r="S452" i="4"/>
  <c r="S418" i="4"/>
  <c r="D163" i="4"/>
  <c r="D197" i="4"/>
  <c r="D129" i="4"/>
  <c r="C153" i="4"/>
  <c r="C187" i="4"/>
  <c r="C119" i="4"/>
  <c r="E195" i="4"/>
  <c r="E161" i="4"/>
  <c r="E127" i="4"/>
  <c r="P447" i="4"/>
  <c r="P413" i="4"/>
  <c r="P481" i="4"/>
  <c r="T336" i="4"/>
  <c r="T268" i="4"/>
  <c r="T302" i="4"/>
  <c r="D185" i="4"/>
  <c r="D151" i="4"/>
  <c r="D117" i="4"/>
  <c r="V174" i="4"/>
  <c r="V208" i="4"/>
  <c r="V140" i="4"/>
  <c r="G212" i="4"/>
  <c r="G178" i="4"/>
  <c r="G144" i="4"/>
  <c r="N200" i="4"/>
  <c r="N166" i="4"/>
  <c r="N132" i="4"/>
  <c r="U482" i="4"/>
  <c r="U414" i="4"/>
  <c r="U448" i="4"/>
  <c r="E205" i="4"/>
  <c r="E137" i="4"/>
  <c r="E171" i="4"/>
  <c r="I422" i="4"/>
  <c r="I490" i="4"/>
  <c r="I456" i="4"/>
  <c r="C172" i="4"/>
  <c r="C206" i="4"/>
  <c r="C138" i="4"/>
  <c r="R187" i="4"/>
  <c r="R153" i="4"/>
  <c r="R119" i="4"/>
  <c r="Q478" i="4"/>
  <c r="Q444" i="4"/>
  <c r="Q410" i="4"/>
  <c r="U155" i="4"/>
  <c r="U189" i="4"/>
  <c r="U121" i="4"/>
  <c r="E209" i="4"/>
  <c r="E141" i="4"/>
  <c r="E175" i="4"/>
  <c r="Q468" i="4"/>
  <c r="Q434" i="4"/>
  <c r="Q400" i="4"/>
  <c r="Y627" i="4"/>
  <c r="Y661" i="4"/>
  <c r="Y695" i="4"/>
  <c r="D470" i="4"/>
  <c r="D402" i="4"/>
  <c r="D436" i="4"/>
  <c r="R185" i="4"/>
  <c r="R151" i="4"/>
  <c r="R117" i="4"/>
  <c r="D451" i="4"/>
  <c r="D485" i="4"/>
  <c r="D417" i="4"/>
  <c r="I313" i="4"/>
  <c r="I347" i="4"/>
  <c r="I279" i="4"/>
  <c r="K347" i="4"/>
  <c r="K313" i="4"/>
  <c r="K279" i="4"/>
  <c r="W663" i="4"/>
  <c r="W697" i="4"/>
  <c r="W629" i="4"/>
  <c r="Q332" i="4"/>
  <c r="Q298" i="4"/>
  <c r="Q264" i="4"/>
  <c r="I663" i="4"/>
  <c r="I629" i="4"/>
  <c r="I697" i="4"/>
  <c r="Y633" i="4"/>
  <c r="Y667" i="4"/>
  <c r="Y701" i="4"/>
  <c r="O334" i="4"/>
  <c r="O300" i="4"/>
  <c r="O266" i="4"/>
  <c r="C688" i="4"/>
  <c r="C654" i="4"/>
  <c r="C620" i="4"/>
  <c r="R700" i="4"/>
  <c r="R632" i="4"/>
  <c r="R666" i="4"/>
  <c r="B335" i="4"/>
  <c r="B267" i="4"/>
  <c r="B301" i="4"/>
  <c r="H328" i="4"/>
  <c r="H260" i="4"/>
  <c r="H294" i="4"/>
  <c r="W334" i="4"/>
  <c r="W300" i="4"/>
  <c r="W266" i="4"/>
  <c r="V649" i="4"/>
  <c r="V683" i="4"/>
  <c r="V615" i="4"/>
  <c r="E692" i="4"/>
  <c r="E658" i="4"/>
  <c r="E624" i="4"/>
  <c r="B278" i="4"/>
  <c r="B312" i="4"/>
  <c r="B346" i="4"/>
  <c r="O701" i="4"/>
  <c r="O633" i="4"/>
  <c r="O667" i="4"/>
  <c r="H695" i="4"/>
  <c r="H627" i="4"/>
  <c r="H661" i="4"/>
  <c r="C352" i="4"/>
  <c r="C318" i="4"/>
  <c r="C284" i="4"/>
  <c r="Y623" i="4"/>
  <c r="Y691" i="4"/>
  <c r="Y657" i="4"/>
  <c r="G314" i="4"/>
  <c r="G280" i="4"/>
  <c r="G348" i="4"/>
  <c r="I339" i="4"/>
  <c r="I271" i="4"/>
  <c r="I305" i="4"/>
  <c r="O664" i="4"/>
  <c r="O698" i="4"/>
  <c r="O630" i="4"/>
  <c r="Y705" i="4"/>
  <c r="Y637" i="4"/>
  <c r="Y671" i="4"/>
  <c r="Y257" i="4"/>
  <c r="Y325" i="4"/>
  <c r="Y291" i="4"/>
  <c r="W706" i="4"/>
  <c r="W672" i="4"/>
  <c r="W638" i="4"/>
  <c r="I624" i="4"/>
  <c r="I692" i="4"/>
  <c r="I658" i="4"/>
  <c r="V350" i="4"/>
  <c r="V282" i="4"/>
  <c r="V316" i="4"/>
  <c r="R704" i="4"/>
  <c r="R670" i="4"/>
  <c r="R636" i="4"/>
  <c r="I328" i="4"/>
  <c r="I260" i="4"/>
  <c r="I294" i="4"/>
  <c r="R350" i="4"/>
  <c r="R316" i="4"/>
  <c r="R282" i="4"/>
  <c r="E485" i="4"/>
  <c r="E451" i="4"/>
  <c r="E417" i="4"/>
  <c r="D175" i="4"/>
  <c r="D209" i="4"/>
  <c r="D141" i="4"/>
  <c r="F682" i="4"/>
  <c r="F648" i="4"/>
  <c r="F614" i="4"/>
  <c r="C646" i="4"/>
  <c r="C680" i="4"/>
  <c r="C612" i="4"/>
  <c r="L215" i="4"/>
  <c r="L181" i="4"/>
  <c r="L147" i="4"/>
  <c r="K493" i="4"/>
  <c r="K459" i="4"/>
  <c r="K425" i="4"/>
  <c r="E214" i="4"/>
  <c r="E146" i="4"/>
  <c r="E180" i="4"/>
  <c r="Y215" i="4"/>
  <c r="Z215" i="4" s="1"/>
  <c r="Y181" i="4"/>
  <c r="Z181" i="4" s="1"/>
  <c r="Y147" i="4"/>
  <c r="Z147" i="4" s="1"/>
  <c r="Z113" i="4"/>
  <c r="T459" i="4"/>
  <c r="T493" i="4"/>
  <c r="T425" i="4"/>
  <c r="D459" i="4"/>
  <c r="D493" i="4"/>
  <c r="D425" i="4"/>
  <c r="O215" i="4"/>
  <c r="O147" i="4"/>
  <c r="O181" i="4"/>
  <c r="T675" i="4"/>
  <c r="T709" i="4"/>
  <c r="T641" i="4"/>
  <c r="I354" i="4"/>
  <c r="I320" i="4"/>
  <c r="I286" i="4"/>
  <c r="E321" i="4"/>
  <c r="E287" i="4"/>
  <c r="E355" i="4"/>
  <c r="P355" i="4"/>
  <c r="P321" i="4"/>
  <c r="P287" i="4"/>
  <c r="K709" i="4"/>
  <c r="K641" i="4"/>
  <c r="K675" i="4"/>
  <c r="N355" i="4"/>
  <c r="N321" i="4"/>
  <c r="N287" i="4"/>
  <c r="K215" i="4"/>
  <c r="K181" i="4"/>
  <c r="K147" i="4"/>
  <c r="M213" i="4"/>
  <c r="M145" i="4"/>
  <c r="M179" i="4"/>
  <c r="G493" i="4"/>
  <c r="G459" i="4"/>
  <c r="G425" i="4"/>
  <c r="W214" i="4"/>
  <c r="W146" i="4"/>
  <c r="W180" i="4"/>
  <c r="R494" i="4"/>
  <c r="R460" i="4"/>
  <c r="R426" i="4"/>
  <c r="T214" i="4"/>
  <c r="T180" i="4"/>
  <c r="T146" i="4"/>
  <c r="J494" i="4"/>
  <c r="J426" i="4"/>
  <c r="J460" i="4"/>
  <c r="Q321" i="4"/>
  <c r="Q287" i="4"/>
  <c r="Q355" i="4"/>
  <c r="Y354" i="4"/>
  <c r="Z354" i="4" s="1"/>
  <c r="Y286" i="4"/>
  <c r="Z286" i="4" s="1"/>
  <c r="Y320" i="4"/>
  <c r="Z320" i="4" s="1"/>
  <c r="Z252" i="4"/>
  <c r="S354" i="4"/>
  <c r="S320" i="4"/>
  <c r="S286" i="4"/>
  <c r="E353" i="4"/>
  <c r="E319" i="4"/>
  <c r="E285" i="4"/>
  <c r="V355" i="4"/>
  <c r="V321" i="4"/>
  <c r="V287" i="4"/>
  <c r="S355" i="4"/>
  <c r="S321" i="4"/>
  <c r="S287" i="4"/>
  <c r="B675" i="4"/>
  <c r="B709" i="4"/>
  <c r="B641" i="4"/>
  <c r="W215" i="4"/>
  <c r="W181" i="4"/>
  <c r="W147" i="4"/>
  <c r="G215" i="4"/>
  <c r="G181" i="4"/>
  <c r="G147" i="4"/>
  <c r="D213" i="4"/>
  <c r="D179" i="4"/>
  <c r="D145" i="4"/>
  <c r="C213" i="4"/>
  <c r="C179" i="4"/>
  <c r="C145" i="4"/>
  <c r="N494" i="4"/>
  <c r="N426" i="4"/>
  <c r="N460" i="4"/>
  <c r="Q493" i="4"/>
  <c r="Q459" i="4"/>
  <c r="Q425" i="4"/>
  <c r="K354" i="4"/>
  <c r="K320" i="4"/>
  <c r="K286" i="4"/>
  <c r="F708" i="4"/>
  <c r="F640" i="4"/>
  <c r="F674" i="4"/>
  <c r="E640" i="4"/>
  <c r="E674" i="4"/>
  <c r="E708" i="4"/>
  <c r="N354" i="4"/>
  <c r="N320" i="4"/>
  <c r="N286" i="4"/>
  <c r="I355" i="4"/>
  <c r="I321" i="4"/>
  <c r="I287" i="4"/>
  <c r="M320" i="4"/>
  <c r="M354" i="4"/>
  <c r="M286" i="4"/>
  <c r="V353" i="4"/>
  <c r="V285" i="4"/>
  <c r="V319" i="4"/>
  <c r="N642" i="4"/>
  <c r="N710" i="4"/>
  <c r="N676" i="4"/>
  <c r="I495" i="4"/>
  <c r="I461" i="4"/>
  <c r="I427" i="4"/>
  <c r="G676" i="4"/>
  <c r="G642" i="4"/>
  <c r="G710" i="4"/>
  <c r="H495" i="4"/>
  <c r="H461" i="4"/>
  <c r="H427" i="4"/>
  <c r="R461" i="4"/>
  <c r="R427" i="4"/>
  <c r="R495" i="4"/>
  <c r="B676" i="4"/>
  <c r="B642" i="4"/>
  <c r="B710" i="4"/>
  <c r="D461" i="4"/>
  <c r="D495" i="4"/>
  <c r="D427" i="4"/>
  <c r="V710" i="4"/>
  <c r="V642" i="4"/>
  <c r="V676" i="4"/>
  <c r="V330" i="4"/>
  <c r="V296" i="4"/>
  <c r="V262" i="4"/>
  <c r="E298" i="4"/>
  <c r="E332" i="4"/>
  <c r="E264" i="4"/>
  <c r="F338" i="4"/>
  <c r="F270" i="4"/>
  <c r="F304" i="4"/>
  <c r="B330" i="4"/>
  <c r="B262" i="4"/>
  <c r="B296" i="4"/>
  <c r="W662" i="4"/>
  <c r="W696" i="4"/>
  <c r="W628" i="4"/>
  <c r="J334" i="4"/>
  <c r="J300" i="4"/>
  <c r="J266" i="4"/>
  <c r="O348" i="4"/>
  <c r="O314" i="4"/>
  <c r="O280" i="4"/>
  <c r="N336" i="4"/>
  <c r="N268" i="4"/>
  <c r="N302" i="4"/>
  <c r="L485" i="4"/>
  <c r="L451" i="4"/>
  <c r="L417" i="4"/>
  <c r="T478" i="4"/>
  <c r="T410" i="4"/>
  <c r="T444" i="4"/>
  <c r="W472" i="4"/>
  <c r="W438" i="4"/>
  <c r="W404" i="4"/>
  <c r="V488" i="4"/>
  <c r="V454" i="4"/>
  <c r="V420" i="4"/>
  <c r="G470" i="4"/>
  <c r="G436" i="4"/>
  <c r="G402" i="4"/>
  <c r="U174" i="4"/>
  <c r="U208" i="4"/>
  <c r="U140" i="4"/>
  <c r="O469" i="4"/>
  <c r="O435" i="4"/>
  <c r="O401" i="4"/>
  <c r="R471" i="4"/>
  <c r="R403" i="4"/>
  <c r="R437" i="4"/>
  <c r="B402" i="4"/>
  <c r="B436" i="4"/>
  <c r="B470" i="4"/>
  <c r="J452" i="4"/>
  <c r="J486" i="4"/>
  <c r="J418" i="4"/>
  <c r="C481" i="4"/>
  <c r="C447" i="4"/>
  <c r="C413" i="4"/>
  <c r="F193" i="4"/>
  <c r="F159" i="4"/>
  <c r="F125" i="4"/>
  <c r="Q187" i="4"/>
  <c r="Q153" i="4"/>
  <c r="Q119" i="4"/>
  <c r="N453" i="4"/>
  <c r="N487" i="4"/>
  <c r="N419" i="4"/>
  <c r="U158" i="4"/>
  <c r="U192" i="4"/>
  <c r="U124" i="4"/>
  <c r="W295" i="4"/>
  <c r="W329" i="4"/>
  <c r="W261" i="4"/>
  <c r="F341" i="4"/>
  <c r="F307" i="4"/>
  <c r="F273" i="4"/>
  <c r="U308" i="4"/>
  <c r="U342" i="4"/>
  <c r="U274" i="4"/>
  <c r="K646" i="4"/>
  <c r="K680" i="4"/>
  <c r="K612" i="4"/>
  <c r="S303" i="4"/>
  <c r="S269" i="4"/>
  <c r="S337" i="4"/>
  <c r="D326" i="4"/>
  <c r="D292" i="4"/>
  <c r="D258" i="4"/>
  <c r="Q477" i="4"/>
  <c r="Q443" i="4"/>
  <c r="Q409" i="4"/>
  <c r="P341" i="4"/>
  <c r="P307" i="4"/>
  <c r="P273" i="4"/>
  <c r="L690" i="4"/>
  <c r="L656" i="4"/>
  <c r="L622" i="4"/>
  <c r="K617" i="4"/>
  <c r="K685" i="4"/>
  <c r="K651" i="4"/>
  <c r="B269" i="4"/>
  <c r="B337" i="4"/>
  <c r="B303" i="4"/>
  <c r="O326" i="4"/>
  <c r="O292" i="4"/>
  <c r="O258" i="4"/>
  <c r="L685" i="4"/>
  <c r="L651" i="4"/>
  <c r="L617" i="4"/>
  <c r="Q209" i="4"/>
  <c r="Q141" i="4"/>
  <c r="Q175" i="4"/>
  <c r="C477" i="4"/>
  <c r="C443" i="4"/>
  <c r="C409" i="4"/>
  <c r="B159" i="4"/>
  <c r="B125" i="4"/>
  <c r="B193" i="4"/>
  <c r="T121" i="4"/>
  <c r="T155" i="4"/>
  <c r="T189" i="4"/>
  <c r="I669" i="4"/>
  <c r="I703" i="4"/>
  <c r="I635" i="4"/>
  <c r="O474" i="4"/>
  <c r="O440" i="4"/>
  <c r="O406" i="4"/>
  <c r="K212" i="4"/>
  <c r="K178" i="4"/>
  <c r="K144" i="4"/>
  <c r="L187" i="4"/>
  <c r="L153" i="4"/>
  <c r="L119" i="4"/>
  <c r="C161" i="4"/>
  <c r="C195" i="4"/>
  <c r="C127" i="4"/>
  <c r="O166" i="4"/>
  <c r="O200" i="4"/>
  <c r="O132" i="4"/>
  <c r="V164" i="4"/>
  <c r="V198" i="4"/>
  <c r="V130" i="4"/>
  <c r="J488" i="4"/>
  <c r="J454" i="4"/>
  <c r="J420" i="4"/>
  <c r="V472" i="4"/>
  <c r="V404" i="4"/>
  <c r="V438" i="4"/>
  <c r="F210" i="4"/>
  <c r="F142" i="4"/>
  <c r="F176" i="4"/>
  <c r="B474" i="4"/>
  <c r="B406" i="4"/>
  <c r="B440" i="4"/>
  <c r="J341" i="4"/>
  <c r="J273" i="4"/>
  <c r="J307" i="4"/>
  <c r="C702" i="4"/>
  <c r="C634" i="4"/>
  <c r="C668" i="4"/>
  <c r="V652" i="4"/>
  <c r="V618" i="4"/>
  <c r="V686" i="4"/>
  <c r="X350" i="4"/>
  <c r="X316" i="4"/>
  <c r="X282" i="4"/>
  <c r="F703" i="4"/>
  <c r="F669" i="4"/>
  <c r="F635" i="4"/>
  <c r="J664" i="4"/>
  <c r="J698" i="4"/>
  <c r="J630" i="4"/>
  <c r="K699" i="4"/>
  <c r="K665" i="4"/>
  <c r="K631" i="4"/>
  <c r="C690" i="4"/>
  <c r="C656" i="4"/>
  <c r="C622" i="4"/>
  <c r="S262" i="4"/>
  <c r="S330" i="4"/>
  <c r="S296" i="4"/>
  <c r="M692" i="4"/>
  <c r="M624" i="4"/>
  <c r="M658" i="4"/>
  <c r="L707" i="4"/>
  <c r="L639" i="4"/>
  <c r="L673" i="4"/>
  <c r="S635" i="4"/>
  <c r="S703" i="4"/>
  <c r="S669" i="4"/>
  <c r="I638" i="4"/>
  <c r="I706" i="4"/>
  <c r="I672" i="4"/>
  <c r="P659" i="4"/>
  <c r="P693" i="4"/>
  <c r="P625" i="4"/>
  <c r="V329" i="4"/>
  <c r="V295" i="4"/>
  <c r="V261" i="4"/>
  <c r="R192" i="4"/>
  <c r="R158" i="4"/>
  <c r="R124" i="4"/>
  <c r="X477" i="4"/>
  <c r="X443" i="4"/>
  <c r="X409" i="4"/>
  <c r="S469" i="4"/>
  <c r="S401" i="4"/>
  <c r="S435" i="4"/>
  <c r="L197" i="4"/>
  <c r="L163" i="4"/>
  <c r="L129" i="4"/>
  <c r="Q490" i="4"/>
  <c r="Q456" i="4"/>
  <c r="Q422" i="4"/>
  <c r="D446" i="4"/>
  <c r="D480" i="4"/>
  <c r="D412" i="4"/>
  <c r="T188" i="4"/>
  <c r="T154" i="4"/>
  <c r="T120" i="4"/>
  <c r="G197" i="4"/>
  <c r="G163" i="4"/>
  <c r="G129" i="4"/>
  <c r="J467" i="4"/>
  <c r="J433" i="4"/>
  <c r="J399" i="4"/>
  <c r="R479" i="4"/>
  <c r="R445" i="4"/>
  <c r="R411" i="4"/>
  <c r="S186" i="4"/>
  <c r="S118" i="4"/>
  <c r="S152" i="4"/>
  <c r="B457" i="4"/>
  <c r="B423" i="4"/>
  <c r="B491" i="4"/>
  <c r="T158" i="4"/>
  <c r="T124" i="4"/>
  <c r="T192" i="4"/>
  <c r="X685" i="4"/>
  <c r="X651" i="4"/>
  <c r="X617" i="4"/>
  <c r="R701" i="4"/>
  <c r="R667" i="4"/>
  <c r="R633" i="4"/>
  <c r="V351" i="4"/>
  <c r="V283" i="4"/>
  <c r="V317" i="4"/>
  <c r="B266" i="4"/>
  <c r="B300" i="4"/>
  <c r="B334" i="4"/>
  <c r="V480" i="4"/>
  <c r="V446" i="4"/>
  <c r="V412" i="4"/>
  <c r="C667" i="4"/>
  <c r="C701" i="4"/>
  <c r="C633" i="4"/>
  <c r="T671" i="4"/>
  <c r="T705" i="4"/>
  <c r="T637" i="4"/>
  <c r="I342" i="4"/>
  <c r="I274" i="4"/>
  <c r="I308" i="4"/>
  <c r="S317" i="4"/>
  <c r="S283" i="4"/>
  <c r="S351" i="4"/>
  <c r="C684" i="4"/>
  <c r="C616" i="4"/>
  <c r="C650" i="4"/>
  <c r="Y259" i="4"/>
  <c r="Y293" i="4"/>
  <c r="Y327" i="4"/>
  <c r="O311" i="4"/>
  <c r="O345" i="4"/>
  <c r="O277" i="4"/>
  <c r="J649" i="4"/>
  <c r="J615" i="4"/>
  <c r="J683" i="4"/>
  <c r="M629" i="4"/>
  <c r="M663" i="4"/>
  <c r="M697" i="4"/>
  <c r="D656" i="4"/>
  <c r="D690" i="4"/>
  <c r="D622" i="4"/>
  <c r="H453" i="4"/>
  <c r="H419" i="4"/>
  <c r="H487" i="4"/>
  <c r="K483" i="4"/>
  <c r="K449" i="4"/>
  <c r="K415" i="4"/>
  <c r="W478" i="4"/>
  <c r="W444" i="4"/>
  <c r="W410" i="4"/>
  <c r="B201" i="4"/>
  <c r="B167" i="4"/>
  <c r="B133" i="4"/>
  <c r="C154" i="4"/>
  <c r="C188" i="4"/>
  <c r="C120" i="4"/>
  <c r="I492" i="4"/>
  <c r="I458" i="4"/>
  <c r="I424" i="4"/>
  <c r="K206" i="4"/>
  <c r="K172" i="4"/>
  <c r="K138" i="4"/>
  <c r="N475" i="4"/>
  <c r="N407" i="4"/>
  <c r="N441" i="4"/>
  <c r="P176" i="4"/>
  <c r="P210" i="4"/>
  <c r="P142" i="4"/>
  <c r="W488" i="4"/>
  <c r="W454" i="4"/>
  <c r="W420" i="4"/>
  <c r="W210" i="4"/>
  <c r="W176" i="4"/>
  <c r="W142" i="4"/>
  <c r="Y196" i="4"/>
  <c r="Y128" i="4"/>
  <c r="Y162" i="4"/>
  <c r="L185" i="4"/>
  <c r="L151" i="4"/>
  <c r="L117" i="4"/>
  <c r="C159" i="4"/>
  <c r="C193" i="4"/>
  <c r="C125" i="4"/>
  <c r="L693" i="4"/>
  <c r="L659" i="4"/>
  <c r="L625" i="4"/>
  <c r="T616" i="4"/>
  <c r="T650" i="4"/>
  <c r="T684" i="4"/>
  <c r="U634" i="4"/>
  <c r="U702" i="4"/>
  <c r="U668" i="4"/>
  <c r="W318" i="4"/>
  <c r="W352" i="4"/>
  <c r="W284" i="4"/>
  <c r="N617" i="4"/>
  <c r="N651" i="4"/>
  <c r="N685" i="4"/>
  <c r="E687" i="4"/>
  <c r="E653" i="4"/>
  <c r="E619" i="4"/>
  <c r="L339" i="4"/>
  <c r="L305" i="4"/>
  <c r="L271" i="4"/>
  <c r="G257" i="4"/>
  <c r="G325" i="4"/>
  <c r="G291" i="4"/>
  <c r="L350" i="4"/>
  <c r="L316" i="4"/>
  <c r="L282" i="4"/>
  <c r="F698" i="4"/>
  <c r="F630" i="4"/>
  <c r="F664" i="4"/>
  <c r="L343" i="4"/>
  <c r="L309" i="4"/>
  <c r="L275" i="4"/>
  <c r="D657" i="4"/>
  <c r="D691" i="4"/>
  <c r="D623" i="4"/>
  <c r="B339" i="4"/>
  <c r="B271" i="4"/>
  <c r="B305" i="4"/>
  <c r="N688" i="4"/>
  <c r="N654" i="4"/>
  <c r="N620" i="4"/>
  <c r="M490" i="4"/>
  <c r="M456" i="4"/>
  <c r="M422" i="4"/>
  <c r="Y467" i="4"/>
  <c r="Y433" i="4"/>
  <c r="Y399" i="4"/>
  <c r="K197" i="4"/>
  <c r="K163" i="4"/>
  <c r="K129" i="4"/>
  <c r="C467" i="4"/>
  <c r="C433" i="4"/>
  <c r="C399" i="4"/>
  <c r="O480" i="4"/>
  <c r="O446" i="4"/>
  <c r="O412" i="4"/>
  <c r="R482" i="4"/>
  <c r="R448" i="4"/>
  <c r="R414" i="4"/>
  <c r="R194" i="4"/>
  <c r="R160" i="4"/>
  <c r="R126" i="4"/>
  <c r="T207" i="4"/>
  <c r="T173" i="4"/>
  <c r="T139" i="4"/>
  <c r="V337" i="4"/>
  <c r="V303" i="4"/>
  <c r="V269" i="4"/>
  <c r="S449" i="4"/>
  <c r="S483" i="4"/>
  <c r="S415" i="4"/>
  <c r="V172" i="4"/>
  <c r="V206" i="4"/>
  <c r="V138" i="4"/>
  <c r="C162" i="4"/>
  <c r="C196" i="4"/>
  <c r="C128" i="4"/>
  <c r="V166" i="4"/>
  <c r="V200" i="4"/>
  <c r="V132" i="4"/>
  <c r="W477" i="4"/>
  <c r="W443" i="4"/>
  <c r="W409" i="4"/>
  <c r="B684" i="4"/>
  <c r="B650" i="4"/>
  <c r="B616" i="4"/>
  <c r="S257" i="4"/>
  <c r="S291" i="4"/>
  <c r="S325" i="4"/>
  <c r="F342" i="4"/>
  <c r="F308" i="4"/>
  <c r="F274" i="4"/>
  <c r="S636" i="4"/>
  <c r="S704" i="4"/>
  <c r="S670" i="4"/>
  <c r="R684" i="4"/>
  <c r="R650" i="4"/>
  <c r="R616" i="4"/>
  <c r="H706" i="4"/>
  <c r="H672" i="4"/>
  <c r="H638" i="4"/>
  <c r="O673" i="4"/>
  <c r="O639" i="4"/>
  <c r="O707" i="4"/>
  <c r="H694" i="4"/>
  <c r="H660" i="4"/>
  <c r="H626" i="4"/>
  <c r="G309" i="4"/>
  <c r="G275" i="4"/>
  <c r="G343" i="4"/>
  <c r="G632" i="4"/>
  <c r="G700" i="4"/>
  <c r="G666" i="4"/>
  <c r="X333" i="4"/>
  <c r="X299" i="4"/>
  <c r="X265" i="4"/>
  <c r="Q341" i="4"/>
  <c r="Q307" i="4"/>
  <c r="Q273" i="4"/>
  <c r="R336" i="4"/>
  <c r="R302" i="4"/>
  <c r="R268" i="4"/>
  <c r="G315" i="4"/>
  <c r="G281" i="4"/>
  <c r="G349" i="4"/>
  <c r="R329" i="4"/>
  <c r="R295" i="4"/>
  <c r="R261" i="4"/>
  <c r="O153" i="4"/>
  <c r="O187" i="4"/>
  <c r="O119" i="4"/>
  <c r="E479" i="4"/>
  <c r="E445" i="4"/>
  <c r="E411" i="4"/>
  <c r="P492" i="4"/>
  <c r="P458" i="4"/>
  <c r="P424" i="4"/>
  <c r="C478" i="4"/>
  <c r="C444" i="4"/>
  <c r="C410" i="4"/>
  <c r="W483" i="4"/>
  <c r="W449" i="4"/>
  <c r="W415" i="4"/>
  <c r="T415" i="4"/>
  <c r="T483" i="4"/>
  <c r="T449" i="4"/>
  <c r="Q474" i="4"/>
  <c r="Q440" i="4"/>
  <c r="Q406" i="4"/>
  <c r="X201" i="4"/>
  <c r="X167" i="4"/>
  <c r="X133" i="4"/>
  <c r="N206" i="4"/>
  <c r="N172" i="4"/>
  <c r="N138" i="4"/>
  <c r="M207" i="4"/>
  <c r="M139" i="4"/>
  <c r="M173" i="4"/>
  <c r="S207" i="4"/>
  <c r="S173" i="4"/>
  <c r="S139" i="4"/>
  <c r="O448" i="4"/>
  <c r="O482" i="4"/>
  <c r="O414" i="4"/>
  <c r="H212" i="4"/>
  <c r="H178" i="4"/>
  <c r="H144" i="4"/>
  <c r="U163" i="4"/>
  <c r="U197" i="4"/>
  <c r="U129" i="4"/>
  <c r="W307" i="4"/>
  <c r="W341" i="4"/>
  <c r="W273" i="4"/>
  <c r="T695" i="4"/>
  <c r="T661" i="4"/>
  <c r="T627" i="4"/>
  <c r="F340" i="4"/>
  <c r="F272" i="4"/>
  <c r="F306" i="4"/>
  <c r="Y639" i="4"/>
  <c r="Y673" i="4"/>
  <c r="Y707" i="4"/>
  <c r="L453" i="4"/>
  <c r="L487" i="4"/>
  <c r="L419" i="4"/>
  <c r="B699" i="4"/>
  <c r="B665" i="4"/>
  <c r="B631" i="4"/>
  <c r="G448" i="4"/>
  <c r="G414" i="4"/>
  <c r="G482" i="4"/>
  <c r="W328" i="4"/>
  <c r="W294" i="4"/>
  <c r="W260" i="4"/>
  <c r="P339" i="4"/>
  <c r="P271" i="4"/>
  <c r="P305" i="4"/>
  <c r="J666" i="4"/>
  <c r="J632" i="4"/>
  <c r="J700" i="4"/>
  <c r="Q699" i="4"/>
  <c r="Q665" i="4"/>
  <c r="Q631" i="4"/>
  <c r="N325" i="4"/>
  <c r="N257" i="4"/>
  <c r="N291" i="4"/>
  <c r="H325" i="4"/>
  <c r="H257" i="4"/>
  <c r="H291" i="4"/>
  <c r="Y624" i="4"/>
  <c r="Y658" i="4"/>
  <c r="Y692" i="4"/>
  <c r="W486" i="4"/>
  <c r="W452" i="4"/>
  <c r="W418" i="4"/>
  <c r="B408" i="4"/>
  <c r="B476" i="4"/>
  <c r="B442" i="4"/>
  <c r="F491" i="4"/>
  <c r="F457" i="4"/>
  <c r="F423" i="4"/>
  <c r="E471" i="4"/>
  <c r="E437" i="4"/>
  <c r="E403" i="4"/>
  <c r="E478" i="4"/>
  <c r="E444" i="4"/>
  <c r="E410" i="4"/>
  <c r="L467" i="4"/>
  <c r="L433" i="4"/>
  <c r="L399" i="4"/>
  <c r="Q188" i="4"/>
  <c r="Q154" i="4"/>
  <c r="Q120" i="4"/>
  <c r="X187" i="4"/>
  <c r="X153" i="4"/>
  <c r="X119" i="4"/>
  <c r="V170" i="4"/>
  <c r="V136" i="4"/>
  <c r="V204" i="4"/>
  <c r="Y210" i="4"/>
  <c r="Y176" i="4"/>
  <c r="Y142" i="4"/>
  <c r="C166" i="4"/>
  <c r="C200" i="4"/>
  <c r="C132" i="4"/>
  <c r="H350" i="4"/>
  <c r="H316" i="4"/>
  <c r="H282" i="4"/>
  <c r="B208" i="4"/>
  <c r="B174" i="4"/>
  <c r="B140" i="4"/>
  <c r="W473" i="4"/>
  <c r="W439" i="4"/>
  <c r="W405" i="4"/>
  <c r="M191" i="4"/>
  <c r="M123" i="4"/>
  <c r="M157" i="4"/>
  <c r="F702" i="4"/>
  <c r="F634" i="4"/>
  <c r="F668" i="4"/>
  <c r="S304" i="4"/>
  <c r="S270" i="4"/>
  <c r="S338" i="4"/>
  <c r="R690" i="4"/>
  <c r="R656" i="4"/>
  <c r="R622" i="4"/>
  <c r="T707" i="4"/>
  <c r="T639" i="4"/>
  <c r="T673" i="4"/>
  <c r="C325" i="4"/>
  <c r="C291" i="4"/>
  <c r="C257" i="4"/>
  <c r="L686" i="4"/>
  <c r="L652" i="4"/>
  <c r="L618" i="4"/>
  <c r="K333" i="4"/>
  <c r="K299" i="4"/>
  <c r="K265" i="4"/>
  <c r="W650" i="4"/>
  <c r="W684" i="4"/>
  <c r="W616" i="4"/>
  <c r="U707" i="4"/>
  <c r="U639" i="4"/>
  <c r="U673" i="4"/>
  <c r="T349" i="4"/>
  <c r="T281" i="4"/>
  <c r="T315" i="4"/>
  <c r="K349" i="4"/>
  <c r="K315" i="4"/>
  <c r="K281" i="4"/>
  <c r="N328" i="4"/>
  <c r="N260" i="4"/>
  <c r="N294" i="4"/>
  <c r="M306" i="4"/>
  <c r="M272" i="4"/>
  <c r="M340" i="4"/>
  <c r="Y198" i="4"/>
  <c r="Y130" i="4"/>
  <c r="Y164" i="4"/>
  <c r="G458" i="4"/>
  <c r="G492" i="4"/>
  <c r="G424" i="4"/>
  <c r="W186" i="4"/>
  <c r="W152" i="4"/>
  <c r="W118" i="4"/>
  <c r="P172" i="4"/>
  <c r="P138" i="4"/>
  <c r="P206" i="4"/>
  <c r="O691" i="4"/>
  <c r="O657" i="4"/>
  <c r="O623" i="4"/>
  <c r="E212" i="4"/>
  <c r="E178" i="4"/>
  <c r="E144" i="4"/>
  <c r="K477" i="4"/>
  <c r="K443" i="4"/>
  <c r="K409" i="4"/>
  <c r="B414" i="4"/>
  <c r="B482" i="4"/>
  <c r="B448" i="4"/>
  <c r="X471" i="4"/>
  <c r="X437" i="4"/>
  <c r="X403" i="4"/>
  <c r="J171" i="4"/>
  <c r="J137" i="4"/>
  <c r="J205" i="4"/>
  <c r="M475" i="4"/>
  <c r="M441" i="4"/>
  <c r="M407" i="4"/>
  <c r="R492" i="4"/>
  <c r="R458" i="4"/>
  <c r="R424" i="4"/>
  <c r="J491" i="4"/>
  <c r="J457" i="4"/>
  <c r="J423" i="4"/>
  <c r="N189" i="4"/>
  <c r="N155" i="4"/>
  <c r="N121" i="4"/>
  <c r="Q210" i="4"/>
  <c r="Q176" i="4"/>
  <c r="Q142" i="4"/>
  <c r="N664" i="4"/>
  <c r="N698" i="4"/>
  <c r="N630" i="4"/>
  <c r="P647" i="4"/>
  <c r="P681" i="4"/>
  <c r="P613" i="4"/>
  <c r="O662" i="4"/>
  <c r="O696" i="4"/>
  <c r="O628" i="4"/>
  <c r="K623" i="4"/>
  <c r="K691" i="4"/>
  <c r="K657" i="4"/>
  <c r="R699" i="4"/>
  <c r="R665" i="4"/>
  <c r="R631" i="4"/>
  <c r="L328" i="4"/>
  <c r="L294" i="4"/>
  <c r="L260" i="4"/>
  <c r="B682" i="4"/>
  <c r="B648" i="4"/>
  <c r="B614" i="4"/>
  <c r="E705" i="4"/>
  <c r="E671" i="4"/>
  <c r="E637" i="4"/>
  <c r="D335" i="4"/>
  <c r="D301" i="4"/>
  <c r="D267" i="4"/>
  <c r="F687" i="4"/>
  <c r="F619" i="4"/>
  <c r="F653" i="4"/>
  <c r="N331" i="4"/>
  <c r="N263" i="4"/>
  <c r="N297" i="4"/>
  <c r="J670" i="4"/>
  <c r="J704" i="4"/>
  <c r="J636" i="4"/>
  <c r="P325" i="4"/>
  <c r="P291" i="4"/>
  <c r="P257" i="4"/>
  <c r="X340" i="4"/>
  <c r="X306" i="4"/>
  <c r="X272" i="4"/>
  <c r="N705" i="4"/>
  <c r="N637" i="4"/>
  <c r="N671" i="4"/>
  <c r="W189" i="4"/>
  <c r="W155" i="4"/>
  <c r="W121" i="4"/>
  <c r="F201" i="4"/>
  <c r="F167" i="4"/>
  <c r="F133" i="4"/>
  <c r="U168" i="4"/>
  <c r="U202" i="4"/>
  <c r="U134" i="4"/>
  <c r="K465" i="4"/>
  <c r="K431" i="4"/>
  <c r="K397" i="4"/>
  <c r="S197" i="4"/>
  <c r="S129" i="4"/>
  <c r="S163" i="4"/>
  <c r="D152" i="4"/>
  <c r="D186" i="4"/>
  <c r="D118" i="4"/>
  <c r="Q692" i="4"/>
  <c r="Q658" i="4"/>
  <c r="Q624" i="4"/>
  <c r="P167" i="4"/>
  <c r="P201" i="4"/>
  <c r="P133" i="4"/>
  <c r="L441" i="4"/>
  <c r="L475" i="4"/>
  <c r="L407" i="4"/>
  <c r="K470" i="4"/>
  <c r="K436" i="4"/>
  <c r="K402" i="4"/>
  <c r="B163" i="4"/>
  <c r="B197" i="4"/>
  <c r="B129" i="4"/>
  <c r="O152" i="4"/>
  <c r="O186" i="4"/>
  <c r="O118" i="4"/>
  <c r="L470" i="4"/>
  <c r="L436" i="4"/>
  <c r="L402" i="4"/>
  <c r="T663" i="4"/>
  <c r="T629" i="4"/>
  <c r="T697" i="4"/>
  <c r="I304" i="4"/>
  <c r="I338" i="4"/>
  <c r="I270" i="4"/>
  <c r="H351" i="4"/>
  <c r="H283" i="4"/>
  <c r="H317" i="4"/>
  <c r="W345" i="4"/>
  <c r="W311" i="4"/>
  <c r="W277" i="4"/>
  <c r="I454" i="4"/>
  <c r="I420" i="4"/>
  <c r="I488" i="4"/>
  <c r="Q686" i="4"/>
  <c r="Q618" i="4"/>
  <c r="Q652" i="4"/>
  <c r="F336" i="4"/>
  <c r="F302" i="4"/>
  <c r="F268" i="4"/>
  <c r="Y492" i="4"/>
  <c r="Y424" i="4"/>
  <c r="Y458" i="4"/>
  <c r="D172" i="4"/>
  <c r="D206" i="4"/>
  <c r="D138" i="4"/>
  <c r="K480" i="4"/>
  <c r="K446" i="4"/>
  <c r="K412" i="4"/>
  <c r="C486" i="4"/>
  <c r="C418" i="4"/>
  <c r="C452" i="4"/>
  <c r="B119" i="4"/>
  <c r="B187" i="4"/>
  <c r="B153" i="4"/>
  <c r="Q197" i="4"/>
  <c r="Q129" i="4"/>
  <c r="Q163" i="4"/>
  <c r="T456" i="4"/>
  <c r="T490" i="4"/>
  <c r="T422" i="4"/>
  <c r="H206" i="4"/>
  <c r="H172" i="4"/>
  <c r="H138" i="4"/>
  <c r="U412" i="4"/>
  <c r="U480" i="4"/>
  <c r="U446" i="4"/>
  <c r="D187" i="4"/>
  <c r="D153" i="4"/>
  <c r="D119" i="4"/>
  <c r="N469" i="4"/>
  <c r="N401" i="4"/>
  <c r="N435" i="4"/>
  <c r="U406" i="4"/>
  <c r="U440" i="4"/>
  <c r="U474" i="4"/>
  <c r="B483" i="4"/>
  <c r="B415" i="4"/>
  <c r="B449" i="4"/>
  <c r="D455" i="4"/>
  <c r="D489" i="4"/>
  <c r="D421" i="4"/>
  <c r="P474" i="4"/>
  <c r="P406" i="4"/>
  <c r="P440" i="4"/>
  <c r="D466" i="4"/>
  <c r="D398" i="4"/>
  <c r="D432" i="4"/>
  <c r="D450" i="4"/>
  <c r="D416" i="4"/>
  <c r="D484" i="4"/>
  <c r="V171" i="4"/>
  <c r="V205" i="4"/>
  <c r="V137" i="4"/>
  <c r="I212" i="4"/>
  <c r="I178" i="4"/>
  <c r="I144" i="4"/>
  <c r="J176" i="4"/>
  <c r="J210" i="4"/>
  <c r="J142" i="4"/>
  <c r="K469" i="4"/>
  <c r="K435" i="4"/>
  <c r="K401" i="4"/>
  <c r="M211" i="4"/>
  <c r="M177" i="4"/>
  <c r="M143" i="4"/>
  <c r="U211" i="4"/>
  <c r="U177" i="4"/>
  <c r="U143" i="4"/>
  <c r="F209" i="4"/>
  <c r="F141" i="4"/>
  <c r="F175" i="4"/>
  <c r="J169" i="4"/>
  <c r="J203" i="4"/>
  <c r="J135" i="4"/>
  <c r="Q479" i="4"/>
  <c r="Q445" i="4"/>
  <c r="Q411" i="4"/>
  <c r="G200" i="4"/>
  <c r="G166" i="4"/>
  <c r="G132" i="4"/>
  <c r="H408" i="4"/>
  <c r="H476" i="4"/>
  <c r="H442" i="4"/>
  <c r="H410" i="4"/>
  <c r="H478" i="4"/>
  <c r="H444" i="4"/>
  <c r="T205" i="4"/>
  <c r="T171" i="4"/>
  <c r="T137" i="4"/>
  <c r="S199" i="4"/>
  <c r="S131" i="4"/>
  <c r="S165" i="4"/>
  <c r="Q481" i="4"/>
  <c r="Q447" i="4"/>
  <c r="Q413" i="4"/>
  <c r="R190" i="4"/>
  <c r="R156" i="4"/>
  <c r="R122" i="4"/>
  <c r="P163" i="4"/>
  <c r="P197" i="4"/>
  <c r="P129" i="4"/>
  <c r="E185" i="4"/>
  <c r="E151" i="4"/>
  <c r="E117" i="4"/>
  <c r="W304" i="4"/>
  <c r="W338" i="4"/>
  <c r="W270" i="4"/>
  <c r="H338" i="4"/>
  <c r="H270" i="4"/>
  <c r="H304" i="4"/>
  <c r="U691" i="4"/>
  <c r="U657" i="4"/>
  <c r="U623" i="4"/>
  <c r="K343" i="4"/>
  <c r="K309" i="4"/>
  <c r="K275" i="4"/>
  <c r="R349" i="4"/>
  <c r="R315" i="4"/>
  <c r="R281" i="4"/>
  <c r="D350" i="4"/>
  <c r="D282" i="4"/>
  <c r="D316" i="4"/>
  <c r="R687" i="4"/>
  <c r="R653" i="4"/>
  <c r="R619" i="4"/>
  <c r="E690" i="4"/>
  <c r="E622" i="4"/>
  <c r="E656" i="4"/>
  <c r="E688" i="4"/>
  <c r="E654" i="4"/>
  <c r="E620" i="4"/>
  <c r="H265" i="4"/>
  <c r="H333" i="4"/>
  <c r="H299" i="4"/>
  <c r="B705" i="4"/>
  <c r="B637" i="4"/>
  <c r="B671" i="4"/>
  <c r="E331" i="4"/>
  <c r="E297" i="4"/>
  <c r="E263" i="4"/>
  <c r="S613" i="4"/>
  <c r="S647" i="4"/>
  <c r="S681" i="4"/>
  <c r="Y638" i="4"/>
  <c r="Y706" i="4"/>
  <c r="Y672" i="4"/>
  <c r="H682" i="4"/>
  <c r="H614" i="4"/>
  <c r="H648" i="4"/>
  <c r="G623" i="4"/>
  <c r="G691" i="4"/>
  <c r="G657" i="4"/>
  <c r="K342" i="4"/>
  <c r="K308" i="4"/>
  <c r="K274" i="4"/>
  <c r="M635" i="4"/>
  <c r="M669" i="4"/>
  <c r="M703" i="4"/>
  <c r="S267" i="4"/>
  <c r="S335" i="4"/>
  <c r="S301" i="4"/>
  <c r="W627" i="4"/>
  <c r="W695" i="4"/>
  <c r="W661" i="4"/>
  <c r="N330" i="4"/>
  <c r="N262" i="4"/>
  <c r="N296" i="4"/>
  <c r="H646" i="4"/>
  <c r="H680" i="4"/>
  <c r="H612" i="4"/>
  <c r="Q345" i="4"/>
  <c r="Q311" i="4"/>
  <c r="Q277" i="4"/>
  <c r="H335" i="4"/>
  <c r="H267" i="4"/>
  <c r="H301" i="4"/>
  <c r="S619" i="4"/>
  <c r="S687" i="4"/>
  <c r="S653" i="4"/>
  <c r="Q344" i="4"/>
  <c r="Q310" i="4"/>
  <c r="Q276" i="4"/>
  <c r="L696" i="4"/>
  <c r="L662" i="4"/>
  <c r="L628" i="4"/>
  <c r="L351" i="4"/>
  <c r="L317" i="4"/>
  <c r="L283" i="4"/>
  <c r="L680" i="4"/>
  <c r="L612" i="4"/>
  <c r="L646" i="4"/>
  <c r="S456" i="4"/>
  <c r="S490" i="4"/>
  <c r="S422" i="4"/>
  <c r="K189" i="4"/>
  <c r="K155" i="4"/>
  <c r="K121" i="4"/>
  <c r="S476" i="4"/>
  <c r="S442" i="4"/>
  <c r="S408" i="4"/>
  <c r="H417" i="4"/>
  <c r="H451" i="4"/>
  <c r="H485" i="4"/>
  <c r="N403" i="4"/>
  <c r="N471" i="4"/>
  <c r="N437" i="4"/>
  <c r="B477" i="4"/>
  <c r="B409" i="4"/>
  <c r="B443" i="4"/>
  <c r="X209" i="4"/>
  <c r="X141" i="4"/>
  <c r="X175" i="4"/>
  <c r="R470" i="4"/>
  <c r="R436" i="4"/>
  <c r="R402" i="4"/>
  <c r="O155" i="4"/>
  <c r="O189" i="4"/>
  <c r="O121" i="4"/>
  <c r="F207" i="4"/>
  <c r="F139" i="4"/>
  <c r="F173" i="4"/>
  <c r="C489" i="4"/>
  <c r="C455" i="4"/>
  <c r="C421" i="4"/>
  <c r="J478" i="4"/>
  <c r="J444" i="4"/>
  <c r="J410" i="4"/>
  <c r="S212" i="4"/>
  <c r="S144" i="4"/>
  <c r="S178" i="4"/>
  <c r="G204" i="4"/>
  <c r="G136" i="4"/>
  <c r="G170" i="4"/>
  <c r="T178" i="4"/>
  <c r="T212" i="4"/>
  <c r="T144" i="4"/>
  <c r="O176" i="4"/>
  <c r="O210" i="4"/>
  <c r="O142" i="4"/>
  <c r="X197" i="4"/>
  <c r="X163" i="4"/>
  <c r="X129" i="4"/>
  <c r="W197" i="4"/>
  <c r="W163" i="4"/>
  <c r="W129" i="4"/>
  <c r="X456" i="4"/>
  <c r="X490" i="4"/>
  <c r="X422" i="4"/>
  <c r="R456" i="4"/>
  <c r="R422" i="4"/>
  <c r="R490" i="4"/>
  <c r="B471" i="4"/>
  <c r="B403" i="4"/>
  <c r="B437" i="4"/>
  <c r="O154" i="4"/>
  <c r="O188" i="4"/>
  <c r="O120" i="4"/>
  <c r="Q190" i="4"/>
  <c r="Q156" i="4"/>
  <c r="Q122" i="4"/>
  <c r="Q193" i="4"/>
  <c r="Q159" i="4"/>
  <c r="Q125" i="4"/>
  <c r="H208" i="4"/>
  <c r="H174" i="4"/>
  <c r="H140" i="4"/>
  <c r="M467" i="4"/>
  <c r="M399" i="4"/>
  <c r="M433" i="4"/>
  <c r="K489" i="4"/>
  <c r="K455" i="4"/>
  <c r="K421" i="4"/>
  <c r="L689" i="4"/>
  <c r="L621" i="4"/>
  <c r="L655" i="4"/>
  <c r="I333" i="4"/>
  <c r="I265" i="4"/>
  <c r="I299" i="4"/>
  <c r="U311" i="4"/>
  <c r="U345" i="4"/>
  <c r="U277" i="4"/>
  <c r="Y310" i="4"/>
  <c r="Y276" i="4"/>
  <c r="Y344" i="4"/>
  <c r="I349" i="4"/>
  <c r="I315" i="4"/>
  <c r="I281" i="4"/>
  <c r="G622" i="4"/>
  <c r="G690" i="4"/>
  <c r="G656" i="4"/>
  <c r="C655" i="4"/>
  <c r="C689" i="4"/>
  <c r="C621" i="4"/>
  <c r="H277" i="4"/>
  <c r="H345" i="4"/>
  <c r="H311" i="4"/>
  <c r="S637" i="4"/>
  <c r="S705" i="4"/>
  <c r="S671" i="4"/>
  <c r="K329" i="4"/>
  <c r="K295" i="4"/>
  <c r="K261" i="4"/>
  <c r="S623" i="4"/>
  <c r="S691" i="4"/>
  <c r="S657" i="4"/>
  <c r="H700" i="4"/>
  <c r="H632" i="4"/>
  <c r="H666" i="4"/>
  <c r="N652" i="4"/>
  <c r="N618" i="4"/>
  <c r="N686" i="4"/>
  <c r="B624" i="4"/>
  <c r="B692" i="4"/>
  <c r="B658" i="4"/>
  <c r="X349" i="4"/>
  <c r="X315" i="4"/>
  <c r="X281" i="4"/>
  <c r="R685" i="4"/>
  <c r="R617" i="4"/>
  <c r="R651" i="4"/>
  <c r="O329" i="4"/>
  <c r="O295" i="4"/>
  <c r="O261" i="4"/>
  <c r="F347" i="4"/>
  <c r="F313" i="4"/>
  <c r="F279" i="4"/>
  <c r="C704" i="4"/>
  <c r="C670" i="4"/>
  <c r="C636" i="4"/>
  <c r="J693" i="4"/>
  <c r="J659" i="4"/>
  <c r="J625" i="4"/>
  <c r="S318" i="4"/>
  <c r="S284" i="4"/>
  <c r="S352" i="4"/>
  <c r="G310" i="4"/>
  <c r="G276" i="4"/>
  <c r="G344" i="4"/>
  <c r="T352" i="4"/>
  <c r="T284" i="4"/>
  <c r="T318" i="4"/>
  <c r="O350" i="4"/>
  <c r="O316" i="4"/>
  <c r="O282" i="4"/>
  <c r="X337" i="4"/>
  <c r="X303" i="4"/>
  <c r="X269" i="4"/>
  <c r="W337" i="4"/>
  <c r="W303" i="4"/>
  <c r="W269" i="4"/>
  <c r="X705" i="4"/>
  <c r="X637" i="4"/>
  <c r="X671" i="4"/>
  <c r="R705" i="4"/>
  <c r="R637" i="4"/>
  <c r="R671" i="4"/>
  <c r="B618" i="4"/>
  <c r="B652" i="4"/>
  <c r="B686" i="4"/>
  <c r="O328" i="4"/>
  <c r="O294" i="4"/>
  <c r="O260" i="4"/>
  <c r="Q296" i="4"/>
  <c r="Q330" i="4"/>
  <c r="Q262" i="4"/>
  <c r="Q299" i="4"/>
  <c r="Q265" i="4"/>
  <c r="Q333" i="4"/>
  <c r="H348" i="4"/>
  <c r="H280" i="4"/>
  <c r="H314" i="4"/>
  <c r="M614" i="4"/>
  <c r="M682" i="4"/>
  <c r="M648" i="4"/>
  <c r="K704" i="4"/>
  <c r="K670" i="4"/>
  <c r="K636" i="4"/>
  <c r="O466" i="4"/>
  <c r="O398" i="4"/>
  <c r="O432" i="4"/>
  <c r="U156" i="4"/>
  <c r="U190" i="4"/>
  <c r="U122" i="4"/>
  <c r="G471" i="4"/>
  <c r="G437" i="4"/>
  <c r="G403" i="4"/>
  <c r="F208" i="4"/>
  <c r="F140" i="4"/>
  <c r="F174" i="4"/>
  <c r="D479" i="4"/>
  <c r="D411" i="4"/>
  <c r="D445" i="4"/>
  <c r="P344" i="4"/>
  <c r="P310" i="4"/>
  <c r="P276" i="4"/>
  <c r="C488" i="4"/>
  <c r="C454" i="4"/>
  <c r="C420" i="4"/>
  <c r="I480" i="4"/>
  <c r="I446" i="4"/>
  <c r="I412" i="4"/>
  <c r="Q208" i="4"/>
  <c r="Q174" i="4"/>
  <c r="Q140" i="4"/>
  <c r="S479" i="4"/>
  <c r="S445" i="4"/>
  <c r="S411" i="4"/>
  <c r="H200" i="4"/>
  <c r="H166" i="4"/>
  <c r="H132" i="4"/>
  <c r="K478" i="4"/>
  <c r="K444" i="4"/>
  <c r="K410" i="4"/>
  <c r="N455" i="4"/>
  <c r="N421" i="4"/>
  <c r="N489" i="4"/>
  <c r="D469" i="4"/>
  <c r="D401" i="4"/>
  <c r="D435" i="4"/>
  <c r="Q486" i="4"/>
  <c r="Q452" i="4"/>
  <c r="Q418" i="4"/>
  <c r="W470" i="4"/>
  <c r="W436" i="4"/>
  <c r="W402" i="4"/>
  <c r="U469" i="4"/>
  <c r="U435" i="4"/>
  <c r="U401" i="4"/>
  <c r="M485" i="4"/>
  <c r="M417" i="4"/>
  <c r="M451" i="4"/>
  <c r="J163" i="4"/>
  <c r="J197" i="4"/>
  <c r="J129" i="4"/>
  <c r="Y186" i="4"/>
  <c r="Y118" i="4"/>
  <c r="Y152" i="4"/>
  <c r="T405" i="4"/>
  <c r="T473" i="4"/>
  <c r="T439" i="4"/>
  <c r="J157" i="4"/>
  <c r="J191" i="4"/>
  <c r="J123" i="4"/>
  <c r="J158" i="4"/>
  <c r="J192" i="4"/>
  <c r="J124" i="4"/>
  <c r="M193" i="4"/>
  <c r="M159" i="4"/>
  <c r="M125" i="4"/>
  <c r="K188" i="4"/>
  <c r="K154" i="4"/>
  <c r="K120" i="4"/>
  <c r="J151" i="4"/>
  <c r="J185" i="4"/>
  <c r="J117" i="4"/>
  <c r="J175" i="4"/>
  <c r="J141" i="4"/>
  <c r="J209" i="4"/>
  <c r="D190" i="4"/>
  <c r="D156" i="4"/>
  <c r="D122" i="4"/>
  <c r="J490" i="4"/>
  <c r="J456" i="4"/>
  <c r="J422" i="4"/>
  <c r="C491" i="4"/>
  <c r="C457" i="4"/>
  <c r="C423" i="4"/>
  <c r="U471" i="4"/>
  <c r="U403" i="4"/>
  <c r="U437" i="4"/>
  <c r="R483" i="4"/>
  <c r="R415" i="4"/>
  <c r="R449" i="4"/>
  <c r="S261" i="4"/>
  <c r="S329" i="4"/>
  <c r="S295" i="4"/>
  <c r="L335" i="4"/>
  <c r="L301" i="4"/>
  <c r="L267" i="4"/>
  <c r="E689" i="4"/>
  <c r="E655" i="4"/>
  <c r="E621" i="4"/>
  <c r="G620" i="4"/>
  <c r="G688" i="4"/>
  <c r="G654" i="4"/>
  <c r="D671" i="4"/>
  <c r="D637" i="4"/>
  <c r="D705" i="4"/>
  <c r="L697" i="4"/>
  <c r="L629" i="4"/>
  <c r="L663" i="4"/>
  <c r="Q690" i="4"/>
  <c r="Q656" i="4"/>
  <c r="Q622" i="4"/>
  <c r="P338" i="4"/>
  <c r="P304" i="4"/>
  <c r="P270" i="4"/>
  <c r="O685" i="4"/>
  <c r="O651" i="4"/>
  <c r="O617" i="4"/>
  <c r="F334" i="4"/>
  <c r="F300" i="4"/>
  <c r="F266" i="4"/>
  <c r="D343" i="4"/>
  <c r="D309" i="4"/>
  <c r="D275" i="4"/>
  <c r="U685" i="4"/>
  <c r="U651" i="4"/>
  <c r="U617" i="4"/>
  <c r="Y266" i="4"/>
  <c r="Y334" i="4"/>
  <c r="Y300" i="4"/>
  <c r="O330" i="4"/>
  <c r="O296" i="4"/>
  <c r="O262" i="4"/>
  <c r="B636" i="4"/>
  <c r="B670" i="4"/>
  <c r="B704" i="4"/>
  <c r="V656" i="4"/>
  <c r="V622" i="4"/>
  <c r="V690" i="4"/>
  <c r="U328" i="4"/>
  <c r="U260" i="4"/>
  <c r="U294" i="4"/>
  <c r="X706" i="4"/>
  <c r="X672" i="4"/>
  <c r="X638" i="4"/>
  <c r="G630" i="4"/>
  <c r="G664" i="4"/>
  <c r="G698" i="4"/>
  <c r="B306" i="4"/>
  <c r="B272" i="4"/>
  <c r="B340" i="4"/>
  <c r="N258" i="4"/>
  <c r="N326" i="4"/>
  <c r="N292" i="4"/>
  <c r="B688" i="4"/>
  <c r="B620" i="4"/>
  <c r="B654" i="4"/>
  <c r="B693" i="4"/>
  <c r="B659" i="4"/>
  <c r="B625" i="4"/>
  <c r="U336" i="4"/>
  <c r="U268" i="4"/>
  <c r="U302" i="4"/>
  <c r="X681" i="4"/>
  <c r="X647" i="4"/>
  <c r="X613" i="4"/>
  <c r="B702" i="4"/>
  <c r="B668" i="4"/>
  <c r="B634" i="4"/>
  <c r="J673" i="4"/>
  <c r="J707" i="4"/>
  <c r="J639" i="4"/>
  <c r="F683" i="4"/>
  <c r="F649" i="4"/>
  <c r="F615" i="4"/>
  <c r="T350" i="4"/>
  <c r="T316" i="4"/>
  <c r="T282" i="4"/>
  <c r="E698" i="4"/>
  <c r="E664" i="4"/>
  <c r="E630" i="4"/>
  <c r="D341" i="4"/>
  <c r="D273" i="4"/>
  <c r="D307" i="4"/>
  <c r="B338" i="4"/>
  <c r="B304" i="4"/>
  <c r="B270" i="4"/>
  <c r="H698" i="4"/>
  <c r="H664" i="4"/>
  <c r="H630" i="4"/>
  <c r="G258" i="4"/>
  <c r="G326" i="4"/>
  <c r="G292" i="4"/>
  <c r="J214" i="4"/>
  <c r="J146" i="4"/>
  <c r="J180" i="4"/>
  <c r="I425" i="4"/>
  <c r="I493" i="4"/>
  <c r="I459" i="4"/>
  <c r="X425" i="4"/>
  <c r="X459" i="4"/>
  <c r="X493" i="4"/>
  <c r="O460" i="4"/>
  <c r="O426" i="4"/>
  <c r="O494" i="4"/>
  <c r="O213" i="4"/>
  <c r="O179" i="4"/>
  <c r="O145" i="4"/>
  <c r="I494" i="4"/>
  <c r="I460" i="4"/>
  <c r="I426" i="4"/>
  <c r="E494" i="4"/>
  <c r="E460" i="4"/>
  <c r="E426" i="4"/>
  <c r="F355" i="4"/>
  <c r="F321" i="4"/>
  <c r="F287" i="4"/>
  <c r="C708" i="4"/>
  <c r="C640" i="4"/>
  <c r="C674" i="4"/>
  <c r="J355" i="4"/>
  <c r="J321" i="4"/>
  <c r="J287" i="4"/>
  <c r="G709" i="4"/>
  <c r="G675" i="4"/>
  <c r="G641" i="4"/>
  <c r="D709" i="4"/>
  <c r="D675" i="4"/>
  <c r="D641" i="4"/>
  <c r="D320" i="4"/>
  <c r="D354" i="4"/>
  <c r="D286" i="4"/>
  <c r="M215" i="4"/>
  <c r="M181" i="4"/>
  <c r="M147" i="4"/>
  <c r="S213" i="4"/>
  <c r="S179" i="4"/>
  <c r="S145" i="4"/>
  <c r="V493" i="4"/>
  <c r="V425" i="4"/>
  <c r="V459" i="4"/>
  <c r="P179" i="4"/>
  <c r="P213" i="4"/>
  <c r="P145" i="4"/>
  <c r="R213" i="4"/>
  <c r="R145" i="4"/>
  <c r="R179" i="4"/>
  <c r="L459" i="4"/>
  <c r="L493" i="4"/>
  <c r="L425" i="4"/>
  <c r="I213" i="4"/>
  <c r="I179" i="4"/>
  <c r="I145" i="4"/>
  <c r="X353" i="4"/>
  <c r="X319" i="4"/>
  <c r="X285" i="4"/>
  <c r="G319" i="4"/>
  <c r="G285" i="4"/>
  <c r="G353" i="4"/>
  <c r="O354" i="4"/>
  <c r="O286" i="4"/>
  <c r="O320" i="4"/>
  <c r="F641" i="4"/>
  <c r="F709" i="4"/>
  <c r="F675" i="4"/>
  <c r="W674" i="4"/>
  <c r="W640" i="4"/>
  <c r="W708" i="4"/>
  <c r="S640" i="4"/>
  <c r="S708" i="4"/>
  <c r="S674" i="4"/>
  <c r="U674" i="4"/>
  <c r="U640" i="4"/>
  <c r="U708" i="4"/>
  <c r="N179" i="4"/>
  <c r="N213" i="4"/>
  <c r="N145" i="4"/>
  <c r="G180" i="4"/>
  <c r="G214" i="4"/>
  <c r="G146" i="4"/>
  <c r="Q214" i="4"/>
  <c r="Q146" i="4"/>
  <c r="Q180" i="4"/>
  <c r="B181" i="4"/>
  <c r="B215" i="4"/>
  <c r="B147" i="4"/>
  <c r="U180" i="4"/>
  <c r="U214" i="4"/>
  <c r="U146" i="4"/>
  <c r="F214" i="4"/>
  <c r="F146" i="4"/>
  <c r="F180" i="4"/>
  <c r="V709" i="4"/>
  <c r="V675" i="4"/>
  <c r="V641" i="4"/>
  <c r="H675" i="4"/>
  <c r="H709" i="4"/>
  <c r="H641" i="4"/>
  <c r="U709" i="4"/>
  <c r="U641" i="4"/>
  <c r="U675" i="4"/>
  <c r="W353" i="4"/>
  <c r="W319" i="4"/>
  <c r="W285" i="4"/>
  <c r="H354" i="4"/>
  <c r="H320" i="4"/>
  <c r="H286" i="4"/>
  <c r="S675" i="4"/>
  <c r="S709" i="4"/>
  <c r="S641" i="4"/>
  <c r="Q353" i="4"/>
  <c r="Q319" i="4"/>
  <c r="Q285" i="4"/>
  <c r="T676" i="4"/>
  <c r="T710" i="4"/>
  <c r="T642" i="4"/>
  <c r="C495" i="4"/>
  <c r="C461" i="4"/>
  <c r="C427" i="4"/>
  <c r="I676" i="4"/>
  <c r="I710" i="4"/>
  <c r="I642" i="4"/>
  <c r="Y461" i="4"/>
  <c r="Z461" i="4" s="1"/>
  <c r="Y495" i="4"/>
  <c r="Z495" i="4" s="1"/>
  <c r="Y427" i="4"/>
  <c r="Z427" i="4" s="1"/>
  <c r="Z393" i="4"/>
  <c r="F461" i="4"/>
  <c r="F495" i="4"/>
  <c r="F427" i="4"/>
  <c r="E642" i="4"/>
  <c r="E710" i="4"/>
  <c r="E676" i="4"/>
  <c r="N495" i="4"/>
  <c r="N461" i="4"/>
  <c r="N427" i="4"/>
  <c r="M676" i="4"/>
  <c r="M710" i="4"/>
  <c r="M642" i="4"/>
  <c r="J348" i="4"/>
  <c r="J314" i="4"/>
  <c r="J280" i="4"/>
  <c r="J696" i="4"/>
  <c r="J662" i="4"/>
  <c r="J628" i="4"/>
  <c r="T257" i="4"/>
  <c r="T325" i="4"/>
  <c r="T291" i="4"/>
  <c r="H343" i="4"/>
  <c r="H309" i="4"/>
  <c r="H275" i="4"/>
  <c r="Q318" i="4"/>
  <c r="Q352" i="4"/>
  <c r="Q284" i="4"/>
  <c r="P343" i="4"/>
  <c r="P275" i="4"/>
  <c r="P309" i="4"/>
  <c r="E336" i="4"/>
  <c r="E302" i="4"/>
  <c r="E268" i="4"/>
  <c r="X338" i="4"/>
  <c r="X304" i="4"/>
  <c r="X270" i="4"/>
  <c r="J167" i="4"/>
  <c r="J201" i="4"/>
  <c r="J133" i="4"/>
  <c r="C487" i="4"/>
  <c r="C419" i="4"/>
  <c r="C453" i="4"/>
  <c r="V471" i="4"/>
  <c r="V437" i="4"/>
  <c r="V403" i="4"/>
  <c r="X210" i="4"/>
  <c r="X142" i="4"/>
  <c r="X176" i="4"/>
  <c r="F488" i="4"/>
  <c r="F454" i="4"/>
  <c r="F420" i="4"/>
  <c r="J449" i="4"/>
  <c r="J483" i="4"/>
  <c r="J415" i="4"/>
  <c r="K484" i="4"/>
  <c r="K450" i="4"/>
  <c r="K416" i="4"/>
  <c r="C475" i="4"/>
  <c r="C441" i="4"/>
  <c r="C407" i="4"/>
  <c r="S190" i="4"/>
  <c r="S122" i="4"/>
  <c r="S156" i="4"/>
  <c r="M477" i="4"/>
  <c r="M409" i="4"/>
  <c r="M443" i="4"/>
  <c r="L424" i="4"/>
  <c r="L458" i="4"/>
  <c r="L492" i="4"/>
  <c r="S488" i="4"/>
  <c r="S454" i="4"/>
  <c r="S420" i="4"/>
  <c r="I457" i="4"/>
  <c r="I423" i="4"/>
  <c r="I491" i="4"/>
  <c r="P478" i="4"/>
  <c r="P444" i="4"/>
  <c r="P410" i="4"/>
  <c r="V155" i="4"/>
  <c r="V189" i="4"/>
  <c r="V121" i="4"/>
  <c r="B662" i="4"/>
  <c r="B696" i="4"/>
  <c r="B628" i="4"/>
  <c r="C705" i="4"/>
  <c r="C671" i="4"/>
  <c r="C637" i="4"/>
  <c r="D345" i="4"/>
  <c r="D277" i="4"/>
  <c r="D311" i="4"/>
  <c r="V706" i="4"/>
  <c r="V672" i="4"/>
  <c r="V638" i="4"/>
  <c r="I330" i="4"/>
  <c r="I262" i="4"/>
  <c r="I296" i="4"/>
  <c r="K632" i="4"/>
  <c r="K700" i="4"/>
  <c r="K666" i="4"/>
  <c r="Q706" i="4"/>
  <c r="Q672" i="4"/>
  <c r="Q638" i="4"/>
  <c r="Q334" i="4"/>
  <c r="Q300" i="4"/>
  <c r="Q266" i="4"/>
  <c r="E481" i="4"/>
  <c r="E447" i="4"/>
  <c r="E413" i="4"/>
  <c r="U622" i="4"/>
  <c r="U656" i="4"/>
  <c r="U690" i="4"/>
  <c r="R706" i="4"/>
  <c r="R638" i="4"/>
  <c r="R672" i="4"/>
  <c r="U628" i="4"/>
  <c r="U662" i="4"/>
  <c r="U696" i="4"/>
  <c r="P653" i="4"/>
  <c r="P687" i="4"/>
  <c r="P619" i="4"/>
  <c r="X436" i="4"/>
  <c r="X402" i="4"/>
  <c r="X470" i="4"/>
  <c r="R418" i="4"/>
  <c r="R486" i="4"/>
  <c r="R452" i="4"/>
  <c r="V177" i="4"/>
  <c r="V211" i="4"/>
  <c r="V143" i="4"/>
  <c r="B160" i="4"/>
  <c r="B194" i="4"/>
  <c r="B126" i="4"/>
  <c r="L474" i="4"/>
  <c r="L440" i="4"/>
  <c r="L406" i="4"/>
  <c r="U171" i="4"/>
  <c r="U205" i="4"/>
  <c r="U137" i="4"/>
  <c r="G475" i="4"/>
  <c r="G441" i="4"/>
  <c r="G407" i="4"/>
  <c r="I168" i="4"/>
  <c r="I202" i="4"/>
  <c r="I134" i="4"/>
  <c r="S211" i="4"/>
  <c r="S177" i="4"/>
  <c r="S143" i="4"/>
  <c r="C435" i="4"/>
  <c r="C469" i="4"/>
  <c r="C401" i="4"/>
  <c r="Y187" i="4"/>
  <c r="Y153" i="4"/>
  <c r="Y119" i="4"/>
  <c r="O171" i="4"/>
  <c r="O205" i="4"/>
  <c r="O137" i="4"/>
  <c r="J468" i="4"/>
  <c r="J400" i="4"/>
  <c r="J434" i="4"/>
  <c r="M482" i="4"/>
  <c r="M414" i="4"/>
  <c r="M448" i="4"/>
  <c r="D407" i="4"/>
  <c r="D475" i="4"/>
  <c r="D441" i="4"/>
  <c r="V325" i="4"/>
  <c r="V291" i="4"/>
  <c r="V257" i="4"/>
  <c r="M686" i="4"/>
  <c r="M618" i="4"/>
  <c r="M652" i="4"/>
  <c r="U637" i="4"/>
  <c r="U671" i="4"/>
  <c r="U705" i="4"/>
  <c r="N663" i="4"/>
  <c r="N697" i="4"/>
  <c r="N629" i="4"/>
  <c r="S308" i="4"/>
  <c r="S274" i="4"/>
  <c r="S342" i="4"/>
  <c r="L348" i="4"/>
  <c r="L314" i="4"/>
  <c r="L280" i="4"/>
  <c r="Y318" i="4"/>
  <c r="Y284" i="4"/>
  <c r="Y352" i="4"/>
  <c r="K653" i="4"/>
  <c r="K619" i="4"/>
  <c r="K687" i="4"/>
  <c r="J352" i="4"/>
  <c r="J284" i="4"/>
  <c r="J318" i="4"/>
  <c r="J330" i="4"/>
  <c r="J296" i="4"/>
  <c r="J262" i="4"/>
  <c r="H349" i="4"/>
  <c r="H315" i="4"/>
  <c r="H281" i="4"/>
  <c r="U338" i="4"/>
  <c r="U270" i="4"/>
  <c r="U304" i="4"/>
  <c r="R339" i="4"/>
  <c r="R305" i="4"/>
  <c r="R271" i="4"/>
  <c r="B336" i="4"/>
  <c r="B268" i="4"/>
  <c r="B302" i="4"/>
  <c r="L478" i="4"/>
  <c r="L444" i="4"/>
  <c r="L410" i="4"/>
  <c r="T469" i="4"/>
  <c r="T401" i="4"/>
  <c r="T435" i="4"/>
  <c r="U487" i="4"/>
  <c r="U453" i="4"/>
  <c r="U419" i="4"/>
  <c r="W212" i="4"/>
  <c r="W178" i="4"/>
  <c r="W144" i="4"/>
  <c r="N402" i="4"/>
  <c r="N470" i="4"/>
  <c r="N436" i="4"/>
  <c r="E472" i="4"/>
  <c r="E438" i="4"/>
  <c r="E404" i="4"/>
  <c r="L199" i="4"/>
  <c r="L165" i="4"/>
  <c r="L131" i="4"/>
  <c r="G185" i="4"/>
  <c r="G117" i="4"/>
  <c r="G151" i="4"/>
  <c r="L210" i="4"/>
  <c r="L142" i="4"/>
  <c r="L176" i="4"/>
  <c r="F483" i="4"/>
  <c r="F449" i="4"/>
  <c r="F415" i="4"/>
  <c r="L203" i="4"/>
  <c r="L169" i="4"/>
  <c r="L135" i="4"/>
  <c r="D476" i="4"/>
  <c r="D442" i="4"/>
  <c r="D408" i="4"/>
  <c r="B199" i="4"/>
  <c r="B165" i="4"/>
  <c r="B131" i="4"/>
  <c r="N405" i="4"/>
  <c r="N439" i="4"/>
  <c r="N473" i="4"/>
  <c r="R337" i="4"/>
  <c r="R303" i="4"/>
  <c r="R269" i="4"/>
  <c r="I619" i="4"/>
  <c r="I687" i="4"/>
  <c r="I653" i="4"/>
  <c r="G637" i="4"/>
  <c r="G705" i="4"/>
  <c r="G671" i="4"/>
  <c r="T648" i="4"/>
  <c r="T682" i="4"/>
  <c r="T614" i="4"/>
  <c r="E314" i="4"/>
  <c r="E348" i="4"/>
  <c r="E280" i="4"/>
  <c r="P670" i="4"/>
  <c r="P636" i="4"/>
  <c r="P704" i="4"/>
  <c r="B633" i="4"/>
  <c r="B667" i="4"/>
  <c r="B701" i="4"/>
  <c r="V659" i="4"/>
  <c r="V693" i="4"/>
  <c r="V625" i="4"/>
  <c r="Y620" i="4"/>
  <c r="Y688" i="4"/>
  <c r="Y654" i="4"/>
  <c r="Q700" i="4"/>
  <c r="Q666" i="4"/>
  <c r="Q632" i="4"/>
  <c r="D352" i="4"/>
  <c r="D318" i="4"/>
  <c r="D284" i="4"/>
  <c r="L681" i="4"/>
  <c r="L647" i="4"/>
  <c r="L613" i="4"/>
  <c r="N700" i="4"/>
  <c r="N666" i="4"/>
  <c r="N632" i="4"/>
  <c r="X680" i="4"/>
  <c r="X612" i="4"/>
  <c r="X646" i="4"/>
  <c r="B401" i="4"/>
  <c r="B469" i="4"/>
  <c r="B435" i="4"/>
  <c r="S185" i="4"/>
  <c r="S151" i="4"/>
  <c r="S117" i="4"/>
  <c r="F202" i="4"/>
  <c r="F168" i="4"/>
  <c r="F134" i="4"/>
  <c r="S455" i="4"/>
  <c r="S421" i="4"/>
  <c r="S489" i="4"/>
  <c r="R469" i="4"/>
  <c r="R401" i="4"/>
  <c r="R435" i="4"/>
  <c r="H457" i="4"/>
  <c r="H423" i="4"/>
  <c r="H491" i="4"/>
  <c r="O492" i="4"/>
  <c r="O458" i="4"/>
  <c r="O424" i="4"/>
  <c r="H411" i="4"/>
  <c r="H479" i="4"/>
  <c r="H445" i="4"/>
  <c r="G203" i="4"/>
  <c r="G169" i="4"/>
  <c r="G135" i="4"/>
  <c r="G451" i="4"/>
  <c r="G485" i="4"/>
  <c r="G417" i="4"/>
  <c r="X193" i="4"/>
  <c r="X159" i="4"/>
  <c r="X125" i="4"/>
  <c r="Q201" i="4"/>
  <c r="Q167" i="4"/>
  <c r="Q133" i="4"/>
  <c r="R196" i="4"/>
  <c r="R162" i="4"/>
  <c r="R128" i="4"/>
  <c r="G209" i="4"/>
  <c r="G175" i="4"/>
  <c r="G141" i="4"/>
  <c r="R189" i="4"/>
  <c r="R155" i="4"/>
  <c r="R121" i="4"/>
  <c r="W310" i="4"/>
  <c r="W344" i="4"/>
  <c r="W276" i="4"/>
  <c r="I636" i="4"/>
  <c r="I704" i="4"/>
  <c r="I670" i="4"/>
  <c r="V685" i="4"/>
  <c r="V651" i="4"/>
  <c r="V617" i="4"/>
  <c r="D658" i="4"/>
  <c r="D692" i="4"/>
  <c r="D624" i="4"/>
  <c r="G621" i="4"/>
  <c r="G689" i="4"/>
  <c r="G655" i="4"/>
  <c r="F686" i="4"/>
  <c r="F618" i="4"/>
  <c r="F652" i="4"/>
  <c r="T657" i="4"/>
  <c r="T691" i="4"/>
  <c r="T623" i="4"/>
  <c r="N270" i="4"/>
  <c r="N304" i="4"/>
  <c r="N338" i="4"/>
  <c r="H697" i="4"/>
  <c r="H663" i="4"/>
  <c r="H629" i="4"/>
  <c r="F332" i="4"/>
  <c r="F298" i="4"/>
  <c r="F264" i="4"/>
  <c r="U350" i="4"/>
  <c r="U316" i="4"/>
  <c r="U282" i="4"/>
  <c r="K330" i="4"/>
  <c r="K296" i="4"/>
  <c r="K262" i="4"/>
  <c r="D347" i="4"/>
  <c r="D279" i="4"/>
  <c r="D313" i="4"/>
  <c r="G313" i="4"/>
  <c r="G279" i="4"/>
  <c r="G347" i="4"/>
  <c r="W201" i="4"/>
  <c r="W167" i="4"/>
  <c r="W133" i="4"/>
  <c r="T412" i="4"/>
  <c r="T480" i="4"/>
  <c r="T446" i="4"/>
  <c r="F200" i="4"/>
  <c r="F166" i="4"/>
  <c r="F132" i="4"/>
  <c r="V334" i="4"/>
  <c r="V300" i="4"/>
  <c r="V266" i="4"/>
  <c r="S632" i="4"/>
  <c r="S666" i="4"/>
  <c r="S700" i="4"/>
  <c r="Y209" i="4"/>
  <c r="Y175" i="4"/>
  <c r="Y141" i="4"/>
  <c r="O168" i="4"/>
  <c r="O202" i="4"/>
  <c r="O134" i="4"/>
  <c r="W188" i="4"/>
  <c r="W154" i="4"/>
  <c r="W120" i="4"/>
  <c r="P165" i="4"/>
  <c r="P199" i="4"/>
  <c r="P131" i="4"/>
  <c r="J485" i="4"/>
  <c r="J451" i="4"/>
  <c r="J417" i="4"/>
  <c r="Q484" i="4"/>
  <c r="Q450" i="4"/>
  <c r="Q416" i="4"/>
  <c r="N117" i="4"/>
  <c r="N185" i="4"/>
  <c r="N151" i="4"/>
  <c r="H117" i="4"/>
  <c r="H151" i="4"/>
  <c r="H185" i="4"/>
  <c r="Y477" i="4"/>
  <c r="Y409" i="4"/>
  <c r="Y443" i="4"/>
  <c r="G263" i="4"/>
  <c r="G331" i="4"/>
  <c r="G297" i="4"/>
  <c r="V671" i="4"/>
  <c r="V705" i="4"/>
  <c r="V637" i="4"/>
  <c r="N626" i="4"/>
  <c r="N694" i="4"/>
  <c r="N660" i="4"/>
  <c r="L687" i="4"/>
  <c r="L653" i="4"/>
  <c r="L619" i="4"/>
  <c r="I628" i="4"/>
  <c r="I696" i="4"/>
  <c r="I662" i="4"/>
  <c r="Y303" i="4"/>
  <c r="Y269" i="4"/>
  <c r="Y337" i="4"/>
  <c r="I654" i="4"/>
  <c r="I620" i="4"/>
  <c r="I688" i="4"/>
  <c r="V650" i="4"/>
  <c r="V684" i="4"/>
  <c r="V616" i="4"/>
  <c r="J326" i="4"/>
  <c r="J292" i="4"/>
  <c r="J258" i="4"/>
  <c r="E707" i="4"/>
  <c r="E673" i="4"/>
  <c r="E639" i="4"/>
  <c r="C681" i="4"/>
  <c r="C647" i="4"/>
  <c r="C613" i="4"/>
  <c r="H468" i="4"/>
  <c r="H400" i="4"/>
  <c r="H434" i="4"/>
  <c r="P651" i="4"/>
  <c r="P685" i="4"/>
  <c r="P617" i="4"/>
  <c r="U340" i="4"/>
  <c r="U306" i="4"/>
  <c r="U272" i="4"/>
  <c r="R702" i="4"/>
  <c r="R668" i="4"/>
  <c r="R634" i="4"/>
  <c r="F487" i="4"/>
  <c r="F453" i="4"/>
  <c r="F419" i="4"/>
  <c r="S198" i="4"/>
  <c r="S164" i="4"/>
  <c r="S130" i="4"/>
  <c r="R475" i="4"/>
  <c r="R407" i="4"/>
  <c r="R441" i="4"/>
  <c r="T458" i="4"/>
  <c r="T424" i="4"/>
  <c r="T492" i="4"/>
  <c r="C151" i="4"/>
  <c r="C185" i="4"/>
  <c r="C117" i="4"/>
  <c r="L403" i="4"/>
  <c r="L471" i="4"/>
  <c r="L437" i="4"/>
  <c r="K193" i="4"/>
  <c r="K159" i="4"/>
  <c r="K125" i="4"/>
  <c r="W469" i="4"/>
  <c r="W435" i="4"/>
  <c r="W401" i="4"/>
  <c r="U458" i="4"/>
  <c r="U492" i="4"/>
  <c r="U424" i="4"/>
  <c r="T209" i="4"/>
  <c r="T175" i="4"/>
  <c r="T141" i="4"/>
  <c r="K209" i="4"/>
  <c r="K175" i="4"/>
  <c r="K141" i="4"/>
  <c r="N120" i="4"/>
  <c r="N188" i="4"/>
  <c r="N154" i="4"/>
  <c r="M200" i="4"/>
  <c r="M132" i="4"/>
  <c r="M166" i="4"/>
  <c r="F325" i="4"/>
  <c r="F291" i="4"/>
  <c r="F257" i="4"/>
  <c r="U625" i="4"/>
  <c r="U659" i="4"/>
  <c r="U693" i="4"/>
  <c r="G634" i="4"/>
  <c r="G702" i="4"/>
  <c r="G668" i="4"/>
  <c r="I309" i="4"/>
  <c r="I343" i="4"/>
  <c r="I275" i="4"/>
  <c r="O476" i="4"/>
  <c r="O442" i="4"/>
  <c r="O408" i="4"/>
  <c r="I159" i="4"/>
  <c r="I193" i="4"/>
  <c r="I125" i="4"/>
  <c r="P332" i="4"/>
  <c r="P298" i="4"/>
  <c r="P264" i="4"/>
  <c r="X332" i="4"/>
  <c r="X298" i="4"/>
  <c r="X264" i="4"/>
  <c r="J340" i="4"/>
  <c r="J272" i="4"/>
  <c r="J306" i="4"/>
  <c r="D667" i="4"/>
  <c r="D701" i="4"/>
  <c r="D633" i="4"/>
  <c r="E327" i="4"/>
  <c r="E293" i="4"/>
  <c r="E259" i="4"/>
  <c r="F337" i="4"/>
  <c r="F303" i="4"/>
  <c r="F269" i="4"/>
  <c r="C351" i="4"/>
  <c r="C317" i="4"/>
  <c r="C283" i="4"/>
  <c r="F328" i="4"/>
  <c r="F294" i="4"/>
  <c r="F260" i="4"/>
  <c r="E340" i="4"/>
  <c r="E306" i="4"/>
  <c r="E272" i="4"/>
  <c r="N415" i="4"/>
  <c r="N449" i="4"/>
  <c r="N483" i="4"/>
  <c r="P466" i="4"/>
  <c r="P398" i="4"/>
  <c r="P432" i="4"/>
  <c r="O481" i="4"/>
  <c r="O413" i="4"/>
  <c r="O447" i="4"/>
  <c r="K476" i="4"/>
  <c r="K442" i="4"/>
  <c r="K408" i="4"/>
  <c r="R484" i="4"/>
  <c r="R450" i="4"/>
  <c r="R416" i="4"/>
  <c r="L188" i="4"/>
  <c r="L154" i="4"/>
  <c r="L120" i="4"/>
  <c r="B399" i="4"/>
  <c r="B467" i="4"/>
  <c r="B433" i="4"/>
  <c r="E490" i="4"/>
  <c r="E456" i="4"/>
  <c r="E422" i="4"/>
  <c r="D161" i="4"/>
  <c r="D195" i="4"/>
  <c r="D127" i="4"/>
  <c r="F472" i="4"/>
  <c r="F438" i="4"/>
  <c r="F404" i="4"/>
  <c r="N123" i="4"/>
  <c r="N157" i="4"/>
  <c r="N191" i="4"/>
  <c r="J455" i="4"/>
  <c r="J489" i="4"/>
  <c r="J421" i="4"/>
  <c r="P185" i="4"/>
  <c r="P151" i="4"/>
  <c r="P117" i="4"/>
  <c r="X200" i="4"/>
  <c r="X166" i="4"/>
  <c r="X132" i="4"/>
  <c r="N456" i="4"/>
  <c r="N490" i="4"/>
  <c r="N422" i="4"/>
  <c r="Q707" i="4"/>
  <c r="Q673" i="4"/>
  <c r="Q639" i="4"/>
  <c r="R342" i="4"/>
  <c r="R308" i="4"/>
  <c r="R274" i="4"/>
  <c r="L705" i="4"/>
  <c r="L671" i="4"/>
  <c r="L637" i="4"/>
  <c r="Q308" i="4"/>
  <c r="Q274" i="4"/>
  <c r="Q342" i="4"/>
  <c r="K667" i="4"/>
  <c r="K701" i="4"/>
  <c r="K633" i="4"/>
  <c r="W618" i="4"/>
  <c r="W686" i="4"/>
  <c r="W652" i="4"/>
  <c r="J336" i="4"/>
  <c r="J302" i="4"/>
  <c r="J268" i="4"/>
  <c r="P661" i="4"/>
  <c r="P627" i="4"/>
  <c r="P695" i="4"/>
  <c r="M312" i="4"/>
  <c r="M278" i="4"/>
  <c r="M346" i="4"/>
  <c r="V332" i="4"/>
  <c r="V298" i="4"/>
  <c r="V264" i="4"/>
  <c r="Y615" i="4"/>
  <c r="Y649" i="4"/>
  <c r="Y683" i="4"/>
  <c r="E313" i="4"/>
  <c r="E279" i="4"/>
  <c r="E347" i="4"/>
  <c r="E292" i="4"/>
  <c r="E326" i="4"/>
  <c r="E258" i="4"/>
  <c r="T414" i="4"/>
  <c r="T482" i="4"/>
  <c r="T448" i="4"/>
  <c r="I164" i="4"/>
  <c r="I198" i="4"/>
  <c r="I130" i="4"/>
  <c r="H211" i="4"/>
  <c r="H177" i="4"/>
  <c r="H143" i="4"/>
  <c r="W205" i="4"/>
  <c r="W137" i="4"/>
  <c r="W171" i="4"/>
  <c r="C155" i="4"/>
  <c r="C189" i="4"/>
  <c r="C121" i="4"/>
  <c r="N199" i="4"/>
  <c r="N165" i="4"/>
  <c r="N131" i="4"/>
  <c r="P171" i="4"/>
  <c r="P205" i="4"/>
  <c r="P137" i="4"/>
  <c r="V156" i="4"/>
  <c r="V190" i="4"/>
  <c r="V122" i="4"/>
  <c r="E192" i="4"/>
  <c r="E158" i="4"/>
  <c r="E124" i="4"/>
  <c r="F198" i="4"/>
  <c r="F164" i="4"/>
  <c r="F130" i="4"/>
  <c r="B122" i="4"/>
  <c r="B190" i="4"/>
  <c r="B156" i="4"/>
  <c r="W481" i="4"/>
  <c r="W447" i="4"/>
  <c r="W413" i="4"/>
  <c r="J160" i="4"/>
  <c r="J194" i="4"/>
  <c r="J126" i="4"/>
  <c r="O174" i="4"/>
  <c r="O208" i="4"/>
  <c r="O140" i="4"/>
  <c r="N162" i="4"/>
  <c r="N128" i="4"/>
  <c r="N196" i="4"/>
  <c r="H689" i="4"/>
  <c r="H655" i="4"/>
  <c r="H621" i="4"/>
  <c r="B263" i="4"/>
  <c r="B331" i="4"/>
  <c r="B297" i="4"/>
  <c r="X699" i="4"/>
  <c r="X631" i="4"/>
  <c r="X665" i="4"/>
  <c r="S259" i="4"/>
  <c r="S327" i="4"/>
  <c r="S293" i="4"/>
  <c r="R688" i="4"/>
  <c r="R620" i="4"/>
  <c r="R654" i="4"/>
  <c r="K317" i="4"/>
  <c r="K351" i="4"/>
  <c r="K283" i="4"/>
  <c r="M638" i="4"/>
  <c r="M672" i="4"/>
  <c r="M706" i="4"/>
  <c r="J338" i="4"/>
  <c r="J270" i="4"/>
  <c r="J304" i="4"/>
  <c r="U326" i="4"/>
  <c r="U258" i="4"/>
  <c r="U292" i="4"/>
  <c r="F346" i="4"/>
  <c r="F312" i="4"/>
  <c r="F278" i="4"/>
  <c r="B275" i="4"/>
  <c r="B343" i="4"/>
  <c r="B309" i="4"/>
  <c r="P351" i="4"/>
  <c r="P283" i="4"/>
  <c r="P317" i="4"/>
  <c r="E680" i="4"/>
  <c r="E646" i="4"/>
  <c r="E612" i="4"/>
  <c r="U700" i="4"/>
  <c r="U666" i="4"/>
  <c r="U632" i="4"/>
  <c r="P649" i="4"/>
  <c r="P615" i="4"/>
  <c r="P683" i="4"/>
  <c r="B413" i="4"/>
  <c r="B481" i="4"/>
  <c r="B447" i="4"/>
  <c r="C490" i="4"/>
  <c r="C456" i="4"/>
  <c r="C422" i="4"/>
  <c r="D171" i="4"/>
  <c r="D137" i="4"/>
  <c r="D205" i="4"/>
  <c r="V491" i="4"/>
  <c r="V457" i="4"/>
  <c r="V423" i="4"/>
  <c r="I156" i="4"/>
  <c r="I190" i="4"/>
  <c r="I122" i="4"/>
  <c r="K485" i="4"/>
  <c r="K451" i="4"/>
  <c r="K417" i="4"/>
  <c r="Q491" i="4"/>
  <c r="Q457" i="4"/>
  <c r="Q423" i="4"/>
  <c r="Q194" i="4"/>
  <c r="Q126" i="4"/>
  <c r="Q160" i="4"/>
  <c r="E696" i="4"/>
  <c r="E662" i="4"/>
  <c r="E628" i="4"/>
  <c r="U475" i="4"/>
  <c r="U441" i="4"/>
  <c r="U407" i="4"/>
  <c r="R491" i="4"/>
  <c r="R423" i="4"/>
  <c r="R457" i="4"/>
  <c r="U481" i="4"/>
  <c r="U447" i="4"/>
  <c r="U413" i="4"/>
  <c r="P472" i="4"/>
  <c r="P404" i="4"/>
  <c r="P438" i="4"/>
  <c r="V682" i="4"/>
  <c r="V648" i="4"/>
  <c r="V614" i="4"/>
  <c r="U612" i="4"/>
  <c r="U680" i="4"/>
  <c r="U646" i="4"/>
  <c r="S638" i="4"/>
  <c r="S706" i="4"/>
  <c r="S672" i="4"/>
  <c r="M267" i="4"/>
  <c r="M301" i="4"/>
  <c r="M335" i="4"/>
  <c r="K338" i="4"/>
  <c r="K304" i="4"/>
  <c r="K270" i="4"/>
  <c r="I700" i="4"/>
  <c r="I666" i="4"/>
  <c r="I632" i="4"/>
  <c r="X701" i="4"/>
  <c r="X667" i="4"/>
  <c r="X633" i="4"/>
  <c r="G210" i="4"/>
  <c r="G176" i="4"/>
  <c r="G142" i="4"/>
  <c r="E208" i="4"/>
  <c r="E140" i="4"/>
  <c r="E174" i="4"/>
  <c r="Y453" i="4"/>
  <c r="Y419" i="4"/>
  <c r="Y487" i="4"/>
  <c r="D177" i="4"/>
  <c r="D143" i="4"/>
  <c r="D211" i="4"/>
  <c r="B416" i="4"/>
  <c r="B484" i="4"/>
  <c r="B450" i="4"/>
  <c r="N202" i="4"/>
  <c r="N168" i="4"/>
  <c r="N134" i="4"/>
  <c r="O173" i="4"/>
  <c r="O207" i="4"/>
  <c r="O139" i="4"/>
  <c r="U172" i="4"/>
  <c r="U206" i="4"/>
  <c r="U138" i="4"/>
  <c r="H401" i="4"/>
  <c r="H469" i="4"/>
  <c r="H435" i="4"/>
  <c r="O477" i="4"/>
  <c r="O443" i="4"/>
  <c r="O409" i="4"/>
  <c r="O158" i="4"/>
  <c r="O192" i="4"/>
  <c r="O124" i="4"/>
  <c r="M212" i="4"/>
  <c r="M178" i="4"/>
  <c r="M144" i="4"/>
  <c r="C483" i="4"/>
  <c r="C415" i="4"/>
  <c r="C449" i="4"/>
  <c r="Y189" i="4"/>
  <c r="Y121" i="4"/>
  <c r="Y155" i="4"/>
  <c r="V450" i="4"/>
  <c r="V484" i="4"/>
  <c r="V416" i="4"/>
  <c r="C165" i="4"/>
  <c r="C199" i="4"/>
  <c r="C131" i="4"/>
  <c r="P162" i="4"/>
  <c r="P196" i="4"/>
  <c r="P128" i="4"/>
  <c r="W208" i="4"/>
  <c r="W140" i="4"/>
  <c r="W174" i="4"/>
  <c r="G192" i="4"/>
  <c r="G124" i="4"/>
  <c r="G158" i="4"/>
  <c r="N119" i="4"/>
  <c r="N153" i="4"/>
  <c r="N187" i="4"/>
  <c r="E489" i="4"/>
  <c r="E421" i="4"/>
  <c r="E455" i="4"/>
  <c r="C175" i="4"/>
  <c r="C209" i="4"/>
  <c r="C141" i="4"/>
  <c r="Q467" i="4"/>
  <c r="Q433" i="4"/>
  <c r="Q399" i="4"/>
  <c r="X447" i="4"/>
  <c r="X481" i="4"/>
  <c r="X413" i="4"/>
  <c r="R466" i="4"/>
  <c r="R398" i="4"/>
  <c r="R432" i="4"/>
  <c r="L202" i="4"/>
  <c r="L168" i="4"/>
  <c r="L134" i="4"/>
  <c r="P448" i="4"/>
  <c r="P482" i="4"/>
  <c r="P414" i="4"/>
  <c r="K488" i="4"/>
  <c r="K454" i="4"/>
  <c r="K420" i="4"/>
  <c r="H162" i="4"/>
  <c r="H196" i="4"/>
  <c r="H128" i="4"/>
  <c r="W492" i="4"/>
  <c r="W458" i="4"/>
  <c r="W424" i="4"/>
  <c r="X196" i="4"/>
  <c r="X162" i="4"/>
  <c r="X128" i="4"/>
  <c r="H685" i="4"/>
  <c r="H617" i="4"/>
  <c r="H651" i="4"/>
  <c r="S188" i="4"/>
  <c r="S154" i="4"/>
  <c r="S120" i="4"/>
  <c r="D170" i="4"/>
  <c r="D204" i="4"/>
  <c r="D136" i="4"/>
  <c r="U173" i="4"/>
  <c r="U207" i="4"/>
  <c r="U139" i="4"/>
  <c r="G616" i="4"/>
  <c r="G650" i="4"/>
  <c r="G684" i="4"/>
  <c r="D669" i="4"/>
  <c r="D635" i="4"/>
  <c r="D703" i="4"/>
  <c r="N307" i="4"/>
  <c r="N273" i="4"/>
  <c r="N341" i="4"/>
  <c r="X703" i="4"/>
  <c r="X669" i="4"/>
  <c r="X635" i="4"/>
  <c r="J333" i="4"/>
  <c r="J299" i="4"/>
  <c r="J265" i="4"/>
  <c r="N337" i="4"/>
  <c r="N269" i="4"/>
  <c r="N303" i="4"/>
  <c r="L346" i="4"/>
  <c r="L312" i="4"/>
  <c r="L278" i="4"/>
  <c r="Q702" i="4"/>
  <c r="Q668" i="4"/>
  <c r="Q634" i="4"/>
  <c r="M620" i="4"/>
  <c r="M654" i="4"/>
  <c r="M688" i="4"/>
  <c r="L345" i="4"/>
  <c r="L311" i="4"/>
  <c r="L277" i="4"/>
  <c r="G260" i="4"/>
  <c r="G328" i="4"/>
  <c r="G294" i="4"/>
  <c r="B703" i="4"/>
  <c r="B635" i="4"/>
  <c r="B669" i="4"/>
  <c r="S263" i="4"/>
  <c r="S297" i="4"/>
  <c r="S331" i="4"/>
  <c r="W325" i="4"/>
  <c r="W291" i="4"/>
  <c r="W257" i="4"/>
  <c r="I155" i="4"/>
  <c r="I189" i="4"/>
  <c r="I121" i="4"/>
  <c r="H670" i="4"/>
  <c r="H636" i="4"/>
  <c r="H704" i="4"/>
  <c r="G305" i="4"/>
  <c r="G271" i="4"/>
  <c r="G339" i="4"/>
  <c r="E304" i="4"/>
  <c r="E270" i="4"/>
  <c r="E338" i="4"/>
  <c r="H673" i="4"/>
  <c r="H707" i="4"/>
  <c r="H639" i="4"/>
  <c r="C687" i="4"/>
  <c r="C619" i="4"/>
  <c r="C653" i="4"/>
  <c r="O665" i="4"/>
  <c r="O699" i="4"/>
  <c r="O631" i="4"/>
  <c r="V662" i="4"/>
  <c r="V696" i="4"/>
  <c r="V628" i="4"/>
  <c r="L332" i="4"/>
  <c r="L298" i="4"/>
  <c r="L264" i="4"/>
  <c r="V655" i="4"/>
  <c r="V689" i="4"/>
  <c r="V621" i="4"/>
  <c r="X700" i="4"/>
  <c r="X632" i="4"/>
  <c r="X666" i="4"/>
  <c r="X697" i="4"/>
  <c r="X663" i="4"/>
  <c r="X629" i="4"/>
  <c r="M311" i="4"/>
  <c r="M277" i="4"/>
  <c r="M345" i="4"/>
  <c r="I623" i="4"/>
  <c r="I657" i="4"/>
  <c r="I691" i="4"/>
  <c r="Y626" i="4"/>
  <c r="Y694" i="4"/>
  <c r="Y660" i="4"/>
  <c r="Y199" i="4"/>
  <c r="Y131" i="4"/>
  <c r="Y165" i="4"/>
  <c r="B124" i="4"/>
  <c r="B158" i="4"/>
  <c r="B192" i="4"/>
  <c r="E484" i="4"/>
  <c r="E450" i="4"/>
  <c r="E416" i="4"/>
  <c r="T211" i="4"/>
  <c r="T177" i="4"/>
  <c r="T143" i="4"/>
  <c r="J465" i="4"/>
  <c r="J431" i="4"/>
  <c r="J397" i="4"/>
  <c r="I399" i="4"/>
  <c r="I433" i="4"/>
  <c r="I467" i="4"/>
  <c r="Y208" i="4"/>
  <c r="Y140" i="4"/>
  <c r="Y174" i="4"/>
  <c r="O172" i="4"/>
  <c r="O206" i="4"/>
  <c r="O138" i="4"/>
  <c r="N159" i="4"/>
  <c r="N125" i="4"/>
  <c r="N193" i="4"/>
  <c r="L196" i="4"/>
  <c r="L162" i="4"/>
  <c r="L128" i="4"/>
  <c r="V178" i="4"/>
  <c r="V212" i="4"/>
  <c r="V144" i="4"/>
  <c r="K187" i="4"/>
  <c r="K153" i="4"/>
  <c r="K119" i="4"/>
  <c r="W209" i="4"/>
  <c r="W175" i="4"/>
  <c r="W141" i="4"/>
  <c r="V448" i="4"/>
  <c r="V482" i="4"/>
  <c r="V414" i="4"/>
  <c r="V159" i="4"/>
  <c r="V193" i="4"/>
  <c r="V125" i="4"/>
  <c r="W468" i="4"/>
  <c r="W434" i="4"/>
  <c r="W400" i="4"/>
  <c r="N208" i="4"/>
  <c r="N174" i="4"/>
  <c r="N140" i="4"/>
  <c r="F212" i="4"/>
  <c r="F144" i="4"/>
  <c r="F178" i="4"/>
  <c r="M472" i="4"/>
  <c r="M438" i="4"/>
  <c r="M404" i="4"/>
  <c r="X474" i="4"/>
  <c r="X440" i="4"/>
  <c r="X406" i="4"/>
  <c r="K194" i="4"/>
  <c r="K160" i="4"/>
  <c r="K126" i="4"/>
  <c r="L212" i="4"/>
  <c r="L144" i="4"/>
  <c r="L178" i="4"/>
  <c r="K208" i="4"/>
  <c r="K174" i="4"/>
  <c r="K140" i="4"/>
  <c r="E469" i="4"/>
  <c r="E435" i="4"/>
  <c r="E401" i="4"/>
  <c r="W465" i="4"/>
  <c r="W431" i="4"/>
  <c r="W397" i="4"/>
  <c r="V700" i="4"/>
  <c r="V666" i="4"/>
  <c r="V632" i="4"/>
  <c r="L340" i="4"/>
  <c r="L306" i="4"/>
  <c r="L272" i="4"/>
  <c r="M625" i="4"/>
  <c r="M693" i="4"/>
  <c r="M659" i="4"/>
  <c r="O706" i="4"/>
  <c r="O672" i="4"/>
  <c r="O638" i="4"/>
  <c r="Y315" i="4"/>
  <c r="Y281" i="4"/>
  <c r="Y349" i="4"/>
  <c r="G259" i="4"/>
  <c r="G293" i="4"/>
  <c r="G327" i="4"/>
  <c r="Y312" i="4"/>
  <c r="Y278" i="4"/>
  <c r="Y346" i="4"/>
  <c r="W327" i="4"/>
  <c r="W293" i="4"/>
  <c r="W259" i="4"/>
  <c r="W298" i="4"/>
  <c r="W332" i="4"/>
  <c r="W264" i="4"/>
  <c r="Y305" i="4"/>
  <c r="Y271" i="4"/>
  <c r="Y339" i="4"/>
  <c r="B332" i="4"/>
  <c r="B264" i="4"/>
  <c r="B298" i="4"/>
  <c r="E699" i="4"/>
  <c r="E631" i="4"/>
  <c r="E665" i="4"/>
  <c r="T351" i="4"/>
  <c r="T317" i="4"/>
  <c r="T283" i="4"/>
  <c r="J646" i="4"/>
  <c r="J680" i="4"/>
  <c r="J612" i="4"/>
  <c r="I682" i="4"/>
  <c r="I614" i="4"/>
  <c r="I648" i="4"/>
  <c r="Y314" i="4"/>
  <c r="Y280" i="4"/>
  <c r="Y348" i="4"/>
  <c r="O312" i="4"/>
  <c r="O346" i="4"/>
  <c r="O278" i="4"/>
  <c r="N333" i="4"/>
  <c r="N265" i="4"/>
  <c r="N299" i="4"/>
  <c r="L336" i="4"/>
  <c r="L302" i="4"/>
  <c r="L268" i="4"/>
  <c r="V352" i="4"/>
  <c r="V318" i="4"/>
  <c r="V284" i="4"/>
  <c r="K327" i="4"/>
  <c r="K293" i="4"/>
  <c r="K259" i="4"/>
  <c r="W315" i="4"/>
  <c r="W349" i="4"/>
  <c r="W281" i="4"/>
  <c r="V697" i="4"/>
  <c r="V663" i="4"/>
  <c r="V629" i="4"/>
  <c r="V333" i="4"/>
  <c r="V299" i="4"/>
  <c r="V265" i="4"/>
  <c r="W683" i="4"/>
  <c r="W615" i="4"/>
  <c r="W649" i="4"/>
  <c r="N314" i="4"/>
  <c r="N348" i="4"/>
  <c r="N280" i="4"/>
  <c r="F352" i="4"/>
  <c r="F284" i="4"/>
  <c r="F318" i="4"/>
  <c r="M619" i="4"/>
  <c r="M687" i="4"/>
  <c r="M653" i="4"/>
  <c r="X689" i="4"/>
  <c r="X655" i="4"/>
  <c r="X621" i="4"/>
  <c r="K300" i="4"/>
  <c r="K334" i="4"/>
  <c r="K266" i="4"/>
  <c r="L352" i="4"/>
  <c r="L318" i="4"/>
  <c r="L284" i="4"/>
  <c r="Y480" i="4"/>
  <c r="Y412" i="4"/>
  <c r="Y446" i="4"/>
  <c r="K314" i="4"/>
  <c r="K348" i="4"/>
  <c r="K280" i="4"/>
  <c r="E684" i="4"/>
  <c r="E650" i="4"/>
  <c r="E616" i="4"/>
  <c r="W612" i="4"/>
  <c r="W646" i="4"/>
  <c r="W680" i="4"/>
  <c r="K207" i="4"/>
  <c r="K139" i="4"/>
  <c r="K173" i="4"/>
  <c r="W482" i="4"/>
  <c r="W448" i="4"/>
  <c r="W414" i="4"/>
  <c r="Q192" i="4"/>
  <c r="Q158" i="4"/>
  <c r="Q124" i="4"/>
  <c r="I482" i="4"/>
  <c r="I414" i="4"/>
  <c r="I448" i="4"/>
  <c r="Y486" i="4"/>
  <c r="Y452" i="4"/>
  <c r="Y418" i="4"/>
  <c r="O160" i="4"/>
  <c r="O194" i="4"/>
  <c r="O126" i="4"/>
  <c r="C473" i="4"/>
  <c r="C439" i="4"/>
  <c r="C405" i="4"/>
  <c r="R485" i="4"/>
  <c r="R451" i="4"/>
  <c r="R417" i="4"/>
  <c r="B161" i="4"/>
  <c r="B127" i="4"/>
  <c r="B195" i="4"/>
  <c r="H120" i="4"/>
  <c r="H154" i="4"/>
  <c r="H188" i="4"/>
  <c r="W194" i="4"/>
  <c r="W160" i="4"/>
  <c r="W126" i="4"/>
  <c r="V468" i="4"/>
  <c r="V434" i="4"/>
  <c r="V400" i="4"/>
  <c r="E477" i="4"/>
  <c r="E443" i="4"/>
  <c r="E409" i="4"/>
  <c r="B206" i="4"/>
  <c r="B172" i="4"/>
  <c r="B138" i="4"/>
  <c r="O486" i="4"/>
  <c r="O452" i="4"/>
  <c r="O418" i="4"/>
  <c r="H480" i="4"/>
  <c r="H412" i="4"/>
  <c r="H446" i="4"/>
  <c r="C212" i="4"/>
  <c r="C178" i="4"/>
  <c r="C144" i="4"/>
  <c r="Y476" i="4"/>
  <c r="Y442" i="4"/>
  <c r="Y408" i="4"/>
  <c r="G208" i="4"/>
  <c r="G140" i="4"/>
  <c r="G174" i="4"/>
  <c r="I165" i="4"/>
  <c r="I199" i="4"/>
  <c r="I131" i="4"/>
  <c r="O483" i="4"/>
  <c r="O449" i="4"/>
  <c r="O415" i="4"/>
  <c r="Y456" i="4"/>
  <c r="Y490" i="4"/>
  <c r="Y422" i="4"/>
  <c r="Y185" i="4"/>
  <c r="Y117" i="4"/>
  <c r="Y151" i="4"/>
  <c r="W491" i="4"/>
  <c r="W457" i="4"/>
  <c r="W423" i="4"/>
  <c r="I477" i="4"/>
  <c r="I409" i="4"/>
  <c r="I443" i="4"/>
  <c r="V176" i="4"/>
  <c r="V142" i="4"/>
  <c r="V210" i="4"/>
  <c r="R489" i="4"/>
  <c r="R421" i="4"/>
  <c r="R455" i="4"/>
  <c r="I154" i="4"/>
  <c r="I188" i="4"/>
  <c r="I120" i="4"/>
  <c r="R210" i="4"/>
  <c r="R142" i="4"/>
  <c r="R176" i="4"/>
  <c r="E700" i="4"/>
  <c r="E666" i="4"/>
  <c r="E632" i="4"/>
  <c r="D349" i="4"/>
  <c r="D315" i="4"/>
  <c r="D281" i="4"/>
  <c r="F467" i="4"/>
  <c r="F399" i="4"/>
  <c r="F433" i="4"/>
  <c r="C431" i="4"/>
  <c r="C465" i="4"/>
  <c r="C397" i="4"/>
  <c r="Q697" i="4"/>
  <c r="Q629" i="4"/>
  <c r="Q663" i="4"/>
  <c r="P161" i="4"/>
  <c r="P195" i="4"/>
  <c r="P127" i="4"/>
  <c r="B344" i="4"/>
  <c r="B310" i="4"/>
  <c r="B276" i="4"/>
  <c r="W347" i="4"/>
  <c r="W313" i="4"/>
  <c r="W279" i="4"/>
  <c r="X343" i="4"/>
  <c r="X309" i="4"/>
  <c r="X275" i="4"/>
  <c r="S306" i="4"/>
  <c r="S272" i="4"/>
  <c r="S340" i="4"/>
  <c r="P348" i="4"/>
  <c r="P280" i="4"/>
  <c r="P314" i="4"/>
  <c r="F697" i="4"/>
  <c r="F663" i="4"/>
  <c r="F629" i="4"/>
  <c r="F695" i="4"/>
  <c r="F627" i="4"/>
  <c r="F661" i="4"/>
  <c r="W621" i="4"/>
  <c r="W689" i="4"/>
  <c r="W655" i="4"/>
  <c r="G612" i="4"/>
  <c r="G680" i="4"/>
  <c r="G646" i="4"/>
  <c r="O656" i="4"/>
  <c r="O690" i="4"/>
  <c r="O622" i="4"/>
  <c r="U331" i="4"/>
  <c r="U263" i="4"/>
  <c r="U297" i="4"/>
  <c r="G615" i="4"/>
  <c r="G683" i="4"/>
  <c r="G649" i="4"/>
  <c r="C310" i="4"/>
  <c r="C344" i="4"/>
  <c r="C276" i="4"/>
  <c r="X684" i="4"/>
  <c r="X650" i="4"/>
  <c r="X616" i="4"/>
  <c r="R680" i="4"/>
  <c r="R646" i="4"/>
  <c r="R612" i="4"/>
  <c r="Y307" i="4"/>
  <c r="Y273" i="4"/>
  <c r="Y341" i="4"/>
  <c r="M613" i="4"/>
  <c r="M681" i="4"/>
  <c r="M647" i="4"/>
  <c r="R682" i="4"/>
  <c r="R614" i="4"/>
  <c r="R648" i="4"/>
  <c r="S614" i="4"/>
  <c r="S682" i="4"/>
  <c r="S648" i="4"/>
  <c r="S266" i="4"/>
  <c r="S300" i="4"/>
  <c r="S334" i="4"/>
  <c r="V658" i="4"/>
  <c r="V692" i="4"/>
  <c r="V624" i="4"/>
  <c r="U349" i="4"/>
  <c r="U315" i="4"/>
  <c r="U281" i="4"/>
  <c r="F680" i="4"/>
  <c r="F646" i="4"/>
  <c r="F612" i="4"/>
  <c r="M309" i="4"/>
  <c r="M275" i="4"/>
  <c r="M343" i="4"/>
  <c r="Q331" i="4"/>
  <c r="Q297" i="4"/>
  <c r="Q263" i="4"/>
  <c r="X682" i="4"/>
  <c r="X614" i="4"/>
  <c r="X648" i="4"/>
  <c r="O668" i="4"/>
  <c r="O702" i="4"/>
  <c r="O634" i="4"/>
  <c r="J684" i="4"/>
  <c r="J650" i="4"/>
  <c r="J616" i="4"/>
  <c r="S620" i="4"/>
  <c r="S654" i="4"/>
  <c r="S688" i="4"/>
  <c r="Y308" i="4"/>
  <c r="Y274" i="4"/>
  <c r="Y342" i="4"/>
  <c r="G627" i="4"/>
  <c r="G661" i="4"/>
  <c r="G695" i="4"/>
  <c r="B690" i="4"/>
  <c r="B656" i="4"/>
  <c r="B622" i="4"/>
  <c r="T494" i="4"/>
  <c r="T460" i="4"/>
  <c r="T426" i="4"/>
  <c r="I180" i="4"/>
  <c r="I214" i="4"/>
  <c r="I146" i="4"/>
  <c r="E215" i="4"/>
  <c r="E181" i="4"/>
  <c r="E147" i="4"/>
  <c r="P215" i="4"/>
  <c r="P147" i="4"/>
  <c r="P181" i="4"/>
  <c r="K494" i="4"/>
  <c r="K460" i="4"/>
  <c r="K426" i="4"/>
  <c r="N181" i="4"/>
  <c r="N215" i="4"/>
  <c r="N147" i="4"/>
  <c r="X641" i="4"/>
  <c r="X675" i="4"/>
  <c r="X709" i="4"/>
  <c r="U321" i="4"/>
  <c r="U355" i="4"/>
  <c r="U287" i="4"/>
  <c r="R708" i="4"/>
  <c r="R674" i="4"/>
  <c r="R640" i="4"/>
  <c r="M640" i="4"/>
  <c r="M708" i="4"/>
  <c r="M674" i="4"/>
  <c r="T353" i="4"/>
  <c r="T319" i="4"/>
  <c r="T285" i="4"/>
  <c r="J353" i="4"/>
  <c r="J319" i="4"/>
  <c r="J285" i="4"/>
  <c r="B354" i="4"/>
  <c r="B320" i="4"/>
  <c r="B286" i="4"/>
  <c r="Q215" i="4"/>
  <c r="Q147" i="4"/>
  <c r="Q181" i="4"/>
  <c r="Y180" i="4"/>
  <c r="Z180" i="4" s="1"/>
  <c r="Y214" i="4"/>
  <c r="Z214" i="4" s="1"/>
  <c r="Y146" i="4"/>
  <c r="Z146" i="4" s="1"/>
  <c r="Z112" i="4"/>
  <c r="S214" i="4"/>
  <c r="S180" i="4"/>
  <c r="S146" i="4"/>
  <c r="E213" i="4"/>
  <c r="E179" i="4"/>
  <c r="E145" i="4"/>
  <c r="V215" i="4"/>
  <c r="V147" i="4"/>
  <c r="V181" i="4"/>
  <c r="S215" i="4"/>
  <c r="S181" i="4"/>
  <c r="S147" i="4"/>
  <c r="B494" i="4"/>
  <c r="B460" i="4"/>
  <c r="B426" i="4"/>
  <c r="B319" i="4"/>
  <c r="B353" i="4"/>
  <c r="B285" i="4"/>
  <c r="D355" i="4"/>
  <c r="D321" i="4"/>
  <c r="D287" i="4"/>
  <c r="P674" i="4"/>
  <c r="P708" i="4"/>
  <c r="P640" i="4"/>
  <c r="H355" i="4"/>
  <c r="H287" i="4"/>
  <c r="H321" i="4"/>
  <c r="X321" i="4"/>
  <c r="X355" i="4"/>
  <c r="X287" i="4"/>
  <c r="R320" i="4"/>
  <c r="R286" i="4"/>
  <c r="R354" i="4"/>
  <c r="K214" i="4"/>
  <c r="K146" i="4"/>
  <c r="K180" i="4"/>
  <c r="F493" i="4"/>
  <c r="F459" i="4"/>
  <c r="F425" i="4"/>
  <c r="E493" i="4"/>
  <c r="E459" i="4"/>
  <c r="E425" i="4"/>
  <c r="N214" i="4"/>
  <c r="N180" i="4"/>
  <c r="N146" i="4"/>
  <c r="I215" i="4"/>
  <c r="I181" i="4"/>
  <c r="I147" i="4"/>
  <c r="M214" i="4"/>
  <c r="M180" i="4"/>
  <c r="M146" i="4"/>
  <c r="V213" i="4"/>
  <c r="V179" i="4"/>
  <c r="V145" i="4"/>
  <c r="F353" i="4"/>
  <c r="F319" i="4"/>
  <c r="F285" i="4"/>
  <c r="Y641" i="4"/>
  <c r="Z641" i="4" s="1"/>
  <c r="Y709" i="4"/>
  <c r="Z709" i="4" s="1"/>
  <c r="Y675" i="4"/>
  <c r="Z675" i="4" s="1"/>
  <c r="Z607" i="4"/>
  <c r="V320" i="4"/>
  <c r="V354" i="4"/>
  <c r="V286" i="4"/>
  <c r="U353" i="4"/>
  <c r="U319" i="4"/>
  <c r="U285" i="4"/>
  <c r="R355" i="4"/>
  <c r="R287" i="4"/>
  <c r="R321" i="4"/>
  <c r="C354" i="4"/>
  <c r="C320" i="4"/>
  <c r="C286" i="4"/>
  <c r="L675" i="4"/>
  <c r="L641" i="4"/>
  <c r="L709" i="4"/>
  <c r="Q642" i="4"/>
  <c r="Q676" i="4"/>
  <c r="Q710" i="4"/>
  <c r="L461" i="4"/>
  <c r="L427" i="4"/>
  <c r="L495" i="4"/>
  <c r="C710" i="4"/>
  <c r="C676" i="4"/>
  <c r="C642" i="4"/>
  <c r="S461" i="4"/>
  <c r="S495" i="4"/>
  <c r="S427" i="4"/>
  <c r="H676" i="4"/>
  <c r="H710" i="4"/>
  <c r="H642" i="4"/>
  <c r="R710" i="4"/>
  <c r="R642" i="4"/>
  <c r="R676" i="4"/>
  <c r="M495" i="4"/>
  <c r="M461" i="4"/>
  <c r="M427" i="4"/>
  <c r="O495" i="4"/>
  <c r="O427" i="4"/>
  <c r="O461" i="4"/>
</calcChain>
</file>

<file path=xl/sharedStrings.xml><?xml version="1.0" encoding="utf-8"?>
<sst xmlns="http://schemas.openxmlformats.org/spreadsheetml/2006/main" count="3961" uniqueCount="144">
  <si>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</si>
  <si>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</si>
  <si>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</si>
  <si>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</si>
  <si>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</si>
  <si>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</si>
  <si>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</si>
  <si>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</si>
  <si>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</si>
  <si>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</si>
  <si>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</si>
  <si>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</si>
  <si>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</si>
  <si>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</si>
  <si>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</si>
  <si>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</si>
  <si>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</si>
  <si>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</si>
  <si>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</si>
  <si>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</si>
  <si>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</si>
  <si>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</si>
  <si>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</si>
  <si>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</si>
  <si>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</si>
  <si>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</si>
  <si>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</si>
  <si>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</si>
  <si>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</si>
  <si>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</si>
  <si>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</si>
  <si>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</si>
  <si>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</si>
  <si>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</si>
  <si>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</si>
  <si>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</si>
  <si>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</si>
  <si>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</si>
  <si>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</si>
  <si>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</si>
  <si>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</si>
  <si>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</si>
  <si>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</si>
  <si>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</si>
  <si>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</si>
  <si>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</si>
  <si>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</si>
  <si>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</si>
  <si>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</si>
  <si>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</si>
  <si>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</si>
  <si>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</si>
  <si>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</si>
  <si>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</si>
  <si>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</si>
  <si>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</si>
  <si>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</si>
  <si>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</si>
  <si>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</si>
  <si>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</si>
  <si>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</si>
  <si>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</si>
  <si>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</si>
  <si>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</si>
  <si>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</si>
  <si>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</si>
  <si>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</si>
  <si>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</si>
  <si>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</si>
  <si>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</si>
  <si>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</si>
  <si>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</si>
  <si>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</si>
  <si>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</si>
  <si>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</si>
  <si>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</si>
  <si>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</si>
  <si>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</si>
  <si>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</si>
  <si>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</si>
  <si>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</si>
  <si>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</si>
  <si>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</si>
  <si>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</si>
  <si>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</si>
  <si>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</si>
  <si>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</si>
  <si>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</si>
  <si>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</si>
  <si>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</si>
  <si>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</si>
  <si>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</si>
  <si>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</si>
  <si>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</si>
  <si>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</si>
  <si>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</si>
  <si>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</si>
  <si>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</si>
  <si>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</si>
  <si>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</si>
  <si>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</si>
  <si>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</si>
  <si>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</si>
  <si>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</si>
  <si>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</si>
  <si>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</si>
  <si>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</si>
  <si>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</si>
  <si>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</si>
  <si>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</si>
  <si>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</si>
  <si>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</si>
  <si>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</si>
  <si>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</si>
  <si>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</si>
  <si>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</si>
  <si>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цен и тарифов администрации Владимирской области от 30.12.2021 года №52/487</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</si>
  <si>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</si>
  <si>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</si>
  <si>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</si>
  <si>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</si>
  <si>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</si>
  <si>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</si>
  <si>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</si>
  <si>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Депатамента цен и тарифов администрации Владимирской области от 21.12.2021 года № 49/465</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</si>
  <si>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</si>
  <si>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</si>
  <si>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</si>
  <si>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</si>
  <si>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</si>
  <si>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составляющей в ставке покупки потерь электроэнергии ТСО</t>
  </si>
  <si>
    <t>декабрь 2022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</si>
  <si>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</si>
  <si>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</si>
  <si>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</si>
  <si>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</si>
  <si>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</si>
  <si>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</si>
  <si>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Декабрь 2022 г.</t>
  </si>
  <si>
    <t>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Декабрь 2022 г.</t>
  </si>
  <si>
    <t>3.2. Ставка за мощность, приобретаемую потребителем (покупателем), предельного уровня нерегулируемой цены - 822 435,85 рублей/МВт в месяц без НДС</t>
  </si>
  <si>
    <t>4.2. Ставка за мощность, приобретаемую потребителем (покупателем), предельного уровня нерегулируемой цены - 822 435,85 рублей/МВт в месяц без НДС</t>
  </si>
  <si>
    <t>5.2. Ставка за мощность, приобретаемую потребителем (покупателем), предельного уровня нерегулируемой цены - 822 435,85 рублей/МВт в месяц без НДС</t>
  </si>
  <si>
    <t>6.2. Ставка за мощность, приобретаемую потребителем (покупателем), предельного уровня нерегулируемой цены - 822 435,85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</si>
</sst>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0.000000000000000000"/>
    <numFmt numFmtId="165" formatCode="0.000"/>
    <numFmt numFmtId="166" formatCode="0.00000000000000"/>
    <numFmt numFmtId="167" formatCode="0.000000000000000"/>
    <numFmt numFmtId="168" formatCode="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_-* #,##0.00\ _₽_-;\-* #,##0.00\ _₽_-;_-* &quot;-&quot;??\ _₽_-;_-@_-"/>
    <numFmt numFmtId="176" formatCode="#,##0.00_ ;\-#,##0.00\ "/>
    <numFmt numFmtId="177" formatCode="_-* #,##0.00_р_._-;\-* #,##0.00_р_._-;_-* &quot;-&quot;?????_р_._-;_-@_-"/>
  </numFmts>
  <fonts count="18"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s>
  <fills count="3">
    <fill>
      <patternFill patternType="none"/>
    </fill>
    <fill>
      <patternFill patternType="gray125"/>
    </fill>
    <fill>
      <patternFill patternType="solid">
        <fgColor theme="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s>
  <cellStyleXfs count="5">
    <xf numFmtId="0" fontId="0" fillId="0" borderId="0"/>
    <xf numFmtId="0" fontId="3" fillId="0" borderId="0"/>
    <xf numFmtId="0" fontId="9" fillId="0" borderId="0"/>
    <xf numFmtId="0" fontId="13" fillId="0" borderId="0"/>
    <xf numFmtId="175" fontId="1" fillId="0" borderId="0" applyFont="0" applyFill="0" applyBorder="0" applyAlignment="0" applyProtection="0"/>
  </cellStyleXfs>
  <cellXfs count="105">
    <xf numFmtId="0" fontId="0" fillId="0" borderId="0" xfId="0"/>
    <xf numFmtId="0" fontId="4" fillId="0" borderId="0" xfId="1" applyNumberFormat="1" applyFont="1" applyAlignment="1">
      <alignment horizontal="center" vertical="top" wrapText="1"/>
    </xf>
    <xf numFmtId="0" fontId="3" fillId="0" borderId="0" xfId="1"/>
    <xf numFmtId="0" fontId="5" fillId="0" borderId="0" xfId="1" applyNumberFormat="1" applyFont="1" applyAlignment="1">
      <alignment horizontal="center" vertical="top" wrapText="1"/>
    </xf>
    <xf numFmtId="0" fontId="3" fillId="0" borderId="0" xfId="1" applyFont="1" applyAlignment="1">
      <alignment horizontal="left"/>
    </xf>
    <xf numFmtId="0" fontId="5" fillId="0" borderId="0" xfId="1" applyFont="1" applyAlignment="1">
      <alignment horizontal="left"/>
    </xf>
    <xf numFmtId="0" fontId="5" fillId="0" borderId="0" xfId="1" applyFont="1" applyAlignment="1">
      <alignment horizontal="left"/>
    </xf>
    <xf numFmtId="0" fontId="5" fillId="0" borderId="1" xfId="1" applyFont="1" applyBorder="1" applyAlignment="1">
      <alignment horizontal="left"/>
    </xf>
    <xf numFmtId="0" fontId="5" fillId="0" borderId="1" xfId="1" applyNumberFormat="1" applyFont="1" applyBorder="1" applyAlignment="1">
      <alignment horizontal="center"/>
    </xf>
    <xf numFmtId="4" fontId="5" fillId="0" borderId="1" xfId="1" applyNumberFormat="1" applyFont="1" applyBorder="1" applyAlignment="1">
      <alignment horizontal="center"/>
    </xf>
    <xf numFmtId="4" fontId="5" fillId="0" borderId="0" xfId="1" applyNumberFormat="1" applyFont="1" applyFill="1" applyAlignment="1">
      <alignment horizontal="right"/>
    </xf>
    <xf numFmtId="164" fontId="5" fillId="0" borderId="0" xfId="1" applyNumberFormat="1" applyFont="1" applyFill="1" applyAlignment="1">
      <alignment horizontal="right"/>
    </xf>
    <xf numFmtId="165" fontId="5" fillId="0" borderId="0" xfId="1" applyNumberFormat="1" applyFont="1" applyAlignment="1">
      <alignment horizontal="right"/>
    </xf>
    <xf numFmtId="1" fontId="5" fillId="0" borderId="0" xfId="1" applyNumberFormat="1" applyFont="1" applyAlignment="1">
      <alignment horizontal="right"/>
    </xf>
    <xf numFmtId="166" fontId="5" fillId="0" borderId="0" xfId="1" applyNumberFormat="1" applyFont="1" applyAlignment="1">
      <alignment horizontal="right"/>
    </xf>
    <xf numFmtId="167" fontId="5" fillId="0" borderId="0" xfId="1" applyNumberFormat="1" applyFont="1" applyAlignment="1">
      <alignment horizontal="right"/>
    </xf>
    <xf numFmtId="168" fontId="5" fillId="0" borderId="0" xfId="1" applyNumberFormat="1" applyFont="1" applyAlignment="1">
      <alignment horizontal="right"/>
    </xf>
    <xf numFmtId="169" fontId="5" fillId="0" borderId="0" xfId="1" applyNumberFormat="1" applyFont="1" applyAlignment="1">
      <alignment horizontal="right"/>
    </xf>
    <xf numFmtId="170" fontId="5" fillId="0" borderId="0" xfId="1" applyNumberFormat="1" applyFont="1" applyAlignment="1">
      <alignment horizontal="right"/>
    </xf>
    <xf numFmtId="0" fontId="6" fillId="0" borderId="0" xfId="1" applyFont="1"/>
    <xf numFmtId="1" fontId="5" fillId="0" borderId="0" xfId="1" applyNumberFormat="1" applyFont="1" applyAlignment="1">
      <alignment horizontal="right"/>
    </xf>
    <xf numFmtId="170" fontId="5" fillId="0" borderId="0" xfId="1" applyNumberFormat="1" applyFont="1" applyFill="1" applyAlignment="1">
      <alignment horizontal="right"/>
    </xf>
    <xf numFmtId="171" fontId="5" fillId="0" borderId="0" xfId="1" applyNumberFormat="1" applyFont="1" applyAlignment="1">
      <alignment horizontal="right"/>
    </xf>
    <xf numFmtId="0" fontId="5" fillId="0" borderId="0" xfId="1" applyNumberFormat="1" applyFont="1" applyAlignment="1">
      <alignment horizontal="center" vertical="center" wrapText="1"/>
    </xf>
    <xf numFmtId="0" fontId="6" fillId="0" borderId="0" xfId="1" applyFont="1" applyAlignment="1">
      <alignment horizontal="left"/>
    </xf>
    <xf numFmtId="0" fontId="3" fillId="0" borderId="0" xfId="1" applyAlignment="1">
      <alignment horizontal="left"/>
    </xf>
    <xf numFmtId="4" fontId="7" fillId="0" borderId="0" xfId="1" applyNumberFormat="1" applyFont="1" applyAlignment="1">
      <alignment horizontal="right"/>
    </xf>
    <xf numFmtId="4" fontId="3" fillId="0" borderId="0" xfId="1" applyNumberFormat="1"/>
    <xf numFmtId="4" fontId="3" fillId="0" borderId="0" xfId="1" applyNumberFormat="1" applyAlignment="1">
      <alignment horizontal="left"/>
    </xf>
    <xf numFmtId="0" fontId="8" fillId="0" borderId="1" xfId="1" applyFont="1" applyBorder="1" applyAlignment="1">
      <alignment horizontal="left"/>
    </xf>
    <xf numFmtId="0" fontId="8" fillId="0" borderId="1" xfId="1" applyNumberFormat="1" applyFont="1" applyBorder="1" applyAlignment="1">
      <alignment horizontal="center" vertical="center" wrapText="1"/>
    </xf>
    <xf numFmtId="0" fontId="8" fillId="0" borderId="1" xfId="1" applyFont="1" applyBorder="1" applyAlignment="1">
      <alignment horizontal="left"/>
    </xf>
    <xf numFmtId="0" fontId="8" fillId="0" borderId="1" xfId="1" applyNumberFormat="1" applyFont="1" applyBorder="1" applyAlignment="1">
      <alignment horizontal="center" wrapText="1"/>
    </xf>
    <xf numFmtId="1" fontId="8" fillId="0" borderId="1" xfId="1" applyNumberFormat="1" applyFont="1" applyBorder="1" applyAlignment="1">
      <alignment horizontal="right"/>
    </xf>
    <xf numFmtId="4" fontId="8" fillId="0" borderId="1" xfId="1" applyNumberFormat="1" applyFont="1" applyBorder="1" applyAlignment="1">
      <alignment horizontal="center"/>
    </xf>
    <xf numFmtId="172" fontId="3" fillId="0" borderId="0" xfId="1" applyNumberFormat="1"/>
    <xf numFmtId="0" fontId="3" fillId="0" borderId="0" xfId="1" applyFont="1"/>
    <xf numFmtId="0" fontId="5" fillId="0" borderId="0" xfId="1" applyNumberFormat="1" applyFont="1" applyAlignment="1">
      <alignment horizontal="left" wrapText="1"/>
    </xf>
    <xf numFmtId="0" fontId="5" fillId="0" borderId="1" xfId="1" applyNumberFormat="1" applyFont="1" applyBorder="1" applyAlignment="1">
      <alignment horizontal="left" wrapText="1"/>
    </xf>
    <xf numFmtId="4" fontId="5" fillId="0" borderId="1" xfId="1" applyNumberFormat="1" applyFont="1" applyBorder="1" applyAlignment="1">
      <alignment horizontal="center" vertical="center"/>
    </xf>
    <xf numFmtId="173" fontId="8" fillId="0" borderId="1" xfId="1" applyNumberFormat="1" applyFont="1" applyFill="1" applyBorder="1" applyAlignment="1">
      <alignment horizontal="center"/>
    </xf>
    <xf numFmtId="0" fontId="6" fillId="0" borderId="0" xfId="1" applyFont="1" applyFill="1"/>
    <xf numFmtId="0" fontId="5" fillId="0" borderId="1" xfId="1" applyNumberFormat="1" applyFont="1" applyBorder="1" applyAlignment="1">
      <alignment horizontal="center" wrapText="1"/>
    </xf>
    <xf numFmtId="2" fontId="5" fillId="0" borderId="1" xfId="1" applyNumberFormat="1" applyFont="1" applyFill="1" applyBorder="1" applyAlignment="1">
      <alignment horizontal="center" vertical="center"/>
    </xf>
    <xf numFmtId="0" fontId="5" fillId="0" borderId="2" xfId="1" applyNumberFormat="1" applyFont="1" applyBorder="1" applyAlignment="1">
      <alignment horizontal="left" wrapText="1"/>
    </xf>
    <xf numFmtId="173" fontId="8" fillId="0" borderId="1" xfId="1" applyNumberFormat="1" applyFont="1" applyBorder="1" applyAlignment="1">
      <alignment horizontal="center"/>
    </xf>
    <xf numFmtId="2" fontId="5" fillId="0" borderId="1" xfId="1" applyNumberFormat="1" applyFont="1" applyBorder="1" applyAlignment="1">
      <alignment horizontal="center" vertical="center"/>
    </xf>
    <xf numFmtId="174" fontId="5" fillId="0" borderId="0" xfId="1" applyNumberFormat="1" applyFont="1" applyFill="1" applyAlignment="1">
      <alignment horizontal="right"/>
    </xf>
    <xf numFmtId="2" fontId="8" fillId="0" borderId="1" xfId="1" applyNumberFormat="1" applyFont="1" applyBorder="1" applyAlignment="1">
      <alignment horizontal="center"/>
    </xf>
    <xf numFmtId="4" fontId="5" fillId="0" borderId="3" xfId="1" applyNumberFormat="1" applyFont="1" applyBorder="1" applyAlignment="1">
      <alignment horizontal="center"/>
    </xf>
    <xf numFmtId="4" fontId="5" fillId="0" borderId="4" xfId="1" applyNumberFormat="1" applyFont="1" applyBorder="1" applyAlignment="1">
      <alignment horizontal="center"/>
    </xf>
    <xf numFmtId="4" fontId="5" fillId="0" borderId="5" xfId="1" applyNumberFormat="1" applyFont="1" applyBorder="1" applyAlignment="1">
      <alignment horizontal="center"/>
    </xf>
    <xf numFmtId="0" fontId="9" fillId="0" borderId="0" xfId="1" applyFont="1" applyAlignment="1">
      <alignment vertical="center" wrapText="1"/>
    </xf>
    <xf numFmtId="0" fontId="10" fillId="0" borderId="0" xfId="2" applyFont="1" applyAlignment="1">
      <alignment vertical="center" wrapText="1"/>
    </xf>
    <xf numFmtId="0" fontId="9" fillId="0" borderId="0" xfId="2" applyFont="1" applyAlignment="1">
      <alignment vertical="center" wrapText="1"/>
    </xf>
    <xf numFmtId="0" fontId="11" fillId="0" borderId="6" xfId="2" applyFont="1" applyBorder="1" applyAlignment="1">
      <alignment horizontal="right" vertical="center" wrapText="1"/>
    </xf>
    <xf numFmtId="0" fontId="9" fillId="0" borderId="0" xfId="1" applyFont="1"/>
    <xf numFmtId="0" fontId="12" fillId="0" borderId="7" xfId="2" applyFont="1" applyBorder="1" applyAlignment="1">
      <alignment horizontal="center" vertical="center" wrapText="1"/>
    </xf>
    <xf numFmtId="0" fontId="12" fillId="0" borderId="8" xfId="2" applyFont="1" applyBorder="1" applyAlignment="1">
      <alignment horizontal="center" vertical="center" wrapText="1"/>
    </xf>
    <xf numFmtId="0" fontId="12" fillId="0" borderId="9" xfId="3" applyFont="1" applyFill="1" applyBorder="1" applyAlignment="1">
      <alignment horizontal="center" vertical="center" wrapText="1"/>
    </xf>
    <xf numFmtId="0" fontId="12" fillId="0" borderId="10" xfId="3" applyFont="1" applyFill="1" applyBorder="1" applyAlignment="1">
      <alignment horizontal="center" vertical="center" wrapText="1"/>
    </xf>
    <xf numFmtId="0" fontId="12" fillId="0" borderId="11" xfId="3" applyFont="1" applyFill="1" applyBorder="1" applyAlignment="1">
      <alignment horizontal="center" vertical="center" wrapText="1"/>
    </xf>
    <xf numFmtId="0" fontId="12" fillId="0" borderId="12" xfId="2" applyFont="1" applyBorder="1" applyAlignment="1">
      <alignment horizontal="center" vertical="center" wrapText="1"/>
    </xf>
    <xf numFmtId="0" fontId="12" fillId="0" borderId="13" xfId="2" applyFont="1" applyBorder="1" applyAlignment="1">
      <alignment horizontal="center" vertical="center" wrapText="1"/>
    </xf>
    <xf numFmtId="0" fontId="12" fillId="0" borderId="14" xfId="2" applyFont="1" applyBorder="1" applyAlignment="1">
      <alignment horizontal="center" vertical="center" wrapText="1"/>
    </xf>
    <xf numFmtId="4" fontId="12" fillId="0" borderId="15" xfId="3" applyNumberFormat="1" applyFont="1" applyFill="1" applyBorder="1" applyAlignment="1">
      <alignment horizontal="center" vertical="center" wrapText="1"/>
    </xf>
    <xf numFmtId="4" fontId="12" fillId="0" borderId="16" xfId="3" applyNumberFormat="1" applyFont="1" applyFill="1" applyBorder="1" applyAlignment="1">
      <alignment horizontal="center" vertical="center" wrapText="1"/>
    </xf>
    <xf numFmtId="0" fontId="12" fillId="0" borderId="17" xfId="2" applyFont="1" applyBorder="1" applyAlignment="1">
      <alignment horizontal="center" vertical="center" wrapText="1"/>
    </xf>
    <xf numFmtId="0" fontId="9" fillId="0" borderId="18" xfId="1" applyFont="1" applyBorder="1" applyAlignment="1">
      <alignment vertical="center" wrapText="1"/>
    </xf>
    <xf numFmtId="0" fontId="9" fillId="0" borderId="19" xfId="1" applyFont="1" applyBorder="1" applyAlignment="1">
      <alignment vertical="center"/>
    </xf>
    <xf numFmtId="170" fontId="9" fillId="0" borderId="19" xfId="2" applyNumberFormat="1" applyFont="1" applyBorder="1" applyAlignment="1">
      <alignment horizontal="center" vertical="center" wrapText="1"/>
    </xf>
    <xf numFmtId="170" fontId="9" fillId="0" borderId="20" xfId="2" applyNumberFormat="1" applyFont="1" applyBorder="1" applyAlignment="1">
      <alignment horizontal="center" vertical="center" wrapText="1"/>
    </xf>
    <xf numFmtId="0" fontId="9" fillId="0" borderId="12" xfId="2" applyFont="1" applyBorder="1" applyAlignment="1">
      <alignment horizontal="left" vertical="center" wrapText="1"/>
    </xf>
    <xf numFmtId="0" fontId="14" fillId="0" borderId="21" xfId="1" applyFont="1" applyBorder="1" applyAlignment="1">
      <alignment horizontal="left" vertical="center" wrapText="1" indent="2"/>
    </xf>
    <xf numFmtId="0" fontId="11" fillId="0" borderId="22" xfId="1" applyFont="1" applyBorder="1" applyAlignment="1">
      <alignment horizontal="center" vertical="center"/>
    </xf>
    <xf numFmtId="4" fontId="14" fillId="0" borderId="22" xfId="2" applyNumberFormat="1" applyFont="1" applyBorder="1" applyAlignment="1">
      <alignment horizontal="right" vertical="center" wrapText="1"/>
    </xf>
    <xf numFmtId="0" fontId="9" fillId="0" borderId="23" xfId="2" applyFont="1" applyBorder="1" applyAlignment="1">
      <alignment horizontal="left" vertical="center" wrapText="1"/>
    </xf>
    <xf numFmtId="4" fontId="0" fillId="0" borderId="0" xfId="0" applyNumberFormat="1"/>
    <xf numFmtId="4" fontId="14" fillId="0" borderId="24" xfId="2" applyNumberFormat="1" applyFont="1" applyBorder="1" applyAlignment="1">
      <alignment horizontal="right" vertical="center" wrapText="1"/>
    </xf>
    <xf numFmtId="0" fontId="14" fillId="0" borderId="21" xfId="1" applyFont="1" applyBorder="1" applyAlignment="1">
      <alignment horizontal="left" vertical="center" wrapText="1" indent="3"/>
    </xf>
    <xf numFmtId="176" fontId="14" fillId="0" borderId="22" xfId="4" applyNumberFormat="1" applyFont="1" applyBorder="1" applyAlignment="1">
      <alignment horizontal="right" vertical="center" wrapText="1"/>
    </xf>
    <xf numFmtId="0" fontId="14" fillId="0" borderId="25" xfId="1" applyFont="1" applyBorder="1" applyAlignment="1">
      <alignment horizontal="left" vertical="center" wrapText="1" indent="3"/>
    </xf>
    <xf numFmtId="0" fontId="11" fillId="0" borderId="26" xfId="1" applyFont="1" applyBorder="1" applyAlignment="1">
      <alignment horizontal="center" vertical="center"/>
    </xf>
    <xf numFmtId="0" fontId="9" fillId="0" borderId="27" xfId="2" applyFont="1" applyBorder="1" applyAlignment="1">
      <alignment horizontal="left" vertical="center" wrapText="1"/>
    </xf>
    <xf numFmtId="0" fontId="9" fillId="0" borderId="28" xfId="2" applyFont="1" applyBorder="1" applyAlignment="1">
      <alignment horizontal="left" vertical="center" wrapText="1"/>
    </xf>
    <xf numFmtId="0" fontId="11" fillId="0" borderId="1" xfId="1" applyFont="1" applyBorder="1" applyAlignment="1">
      <alignment horizontal="center" vertical="center"/>
    </xf>
    <xf numFmtId="4" fontId="15" fillId="0" borderId="1" xfId="2" applyNumberFormat="1" applyFont="1" applyBorder="1" applyAlignment="1">
      <alignment horizontal="right" vertical="center" wrapText="1"/>
    </xf>
    <xf numFmtId="4" fontId="15" fillId="0" borderId="29" xfId="2" applyNumberFormat="1" applyFont="1" applyBorder="1" applyAlignment="1">
      <alignment horizontal="right" vertical="center" wrapText="1"/>
    </xf>
    <xf numFmtId="0" fontId="9" fillId="0" borderId="30" xfId="2" applyFont="1" applyBorder="1" applyAlignment="1">
      <alignment horizontal="left" vertical="center" wrapText="1"/>
    </xf>
    <xf numFmtId="0" fontId="9" fillId="0" borderId="31" xfId="2" applyFont="1" applyBorder="1" applyAlignment="1">
      <alignment horizontal="right" vertical="center" wrapText="1"/>
    </xf>
    <xf numFmtId="4" fontId="14" fillId="0" borderId="1" xfId="2" applyNumberFormat="1" applyFont="1" applyBorder="1" applyAlignment="1">
      <alignment horizontal="right" vertical="center" wrapText="1"/>
    </xf>
    <xf numFmtId="0" fontId="9" fillId="0" borderId="13" xfId="2" applyFont="1" applyBorder="1" applyAlignment="1">
      <alignment horizontal="left" vertical="center" wrapText="1"/>
    </xf>
    <xf numFmtId="0" fontId="11" fillId="0" borderId="14" xfId="1" applyFont="1" applyBorder="1" applyAlignment="1">
      <alignment horizontal="center" vertical="center"/>
    </xf>
    <xf numFmtId="4" fontId="9" fillId="0" borderId="14" xfId="2" applyNumberFormat="1" applyFont="1" applyBorder="1" applyAlignment="1">
      <alignment horizontal="right" vertical="center" wrapText="1"/>
    </xf>
    <xf numFmtId="0" fontId="9" fillId="0" borderId="32" xfId="2" applyFont="1" applyBorder="1" applyAlignment="1">
      <alignment vertical="center" wrapText="1"/>
    </xf>
    <xf numFmtId="177" fontId="0" fillId="0" borderId="0" xfId="0" applyNumberFormat="1"/>
    <xf numFmtId="0" fontId="17" fillId="0" borderId="0" xfId="0" quotePrefix="1" applyFont="1" applyAlignment="1">
      <alignment horizontal="center"/>
    </xf>
    <xf numFmtId="0" fontId="17" fillId="0" borderId="0" xfId="0" applyFont="1" applyAlignment="1">
      <alignment horizontal="center"/>
    </xf>
    <xf numFmtId="0" fontId="2" fillId="0" borderId="33" xfId="0" applyFont="1" applyFill="1" applyBorder="1" applyAlignment="1">
      <alignment horizontal="center" vertical="center"/>
    </xf>
    <xf numFmtId="0" fontId="0" fillId="0" borderId="1" xfId="0" applyFont="1" applyBorder="1" applyAlignment="1">
      <alignment horizontal="center" vertical="top"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cellXfs>
  <cellStyles count="5">
    <cellStyle name="Обычный" xfId="0" builtinId="0"/>
    <cellStyle name="Обычный 2" xfId="1"/>
    <cellStyle name="Обычный_Лист1" xfId="2"/>
    <cellStyle name="Обычный_Форма ПС (потери)" xfId="3"/>
    <cellStyle name="Финансовый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B35" sqref="B35:O35"/>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19"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138</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5502.6599999999989</v>
      </c>
      <c r="O15" s="9"/>
      <c r="P15" s="9"/>
      <c r="Q15" s="9">
        <v>6052.7599999999993</v>
      </c>
      <c r="R15" s="9"/>
      <c r="S15" s="9"/>
      <c r="T15" s="9">
        <v>6527.11</v>
      </c>
      <c r="U15" s="9"/>
      <c r="V15" s="9"/>
      <c r="W15" s="9">
        <v>7742.37</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2646.1099999999997</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1580.11</v>
      </c>
      <c r="P20" s="10"/>
      <c r="Q20" s="5" t="s">
        <v>15</v>
      </c>
      <c r="R20" s="5"/>
      <c r="S20" s="5"/>
      <c r="Z20" s="2"/>
    </row>
    <row r="21" spans="1:26" ht="15.75" x14ac:dyDescent="0.25">
      <c r="A21" s="2"/>
      <c r="B21" s="5" t="s">
        <v>16</v>
      </c>
      <c r="C21" s="5"/>
      <c r="D21" s="5"/>
      <c r="E21" s="5"/>
      <c r="F21" s="5"/>
      <c r="G21" s="5"/>
      <c r="H21" s="5"/>
      <c r="I21" s="5"/>
      <c r="J21" s="5"/>
      <c r="K21" s="5"/>
      <c r="L21" s="5"/>
      <c r="M21" s="10">
        <v>822435.85</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1.29614621436752E-3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215.268</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0</v>
      </c>
      <c r="I26" s="13"/>
      <c r="J26" s="5" t="s">
        <v>21</v>
      </c>
      <c r="K26" s="5"/>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4">
        <f>SUM(I30:J34)</f>
        <v>18.029324434474052</v>
      </c>
      <c r="H28" s="14"/>
      <c r="I28" s="14"/>
      <c r="J28" s="6" t="s">
        <v>21</v>
      </c>
      <c r="Z28" s="2"/>
    </row>
    <row r="29" spans="1:26" ht="15.75" x14ac:dyDescent="0.25">
      <c r="A29" s="2"/>
      <c r="B29" s="5" t="s">
        <v>26</v>
      </c>
      <c r="C29" s="5"/>
      <c r="D29" s="5"/>
      <c r="E29" s="5"/>
      <c r="Z29" s="2"/>
    </row>
    <row r="30" spans="1:26" ht="15.75" x14ac:dyDescent="0.25">
      <c r="A30" s="2"/>
      <c r="D30" s="5" t="s">
        <v>27</v>
      </c>
      <c r="E30" s="5"/>
      <c r="F30" s="5"/>
      <c r="G30" s="5"/>
      <c r="H30" s="5"/>
      <c r="I30" s="15">
        <v>0.38132443447405001</v>
      </c>
      <c r="J30" s="15"/>
      <c r="K30" s="15"/>
      <c r="L30" s="6" t="s">
        <v>21</v>
      </c>
      <c r="Z30" s="2"/>
    </row>
    <row r="31" spans="1:26" ht="15.75" x14ac:dyDescent="0.25">
      <c r="A31" s="2"/>
      <c r="D31" s="5" t="s">
        <v>28</v>
      </c>
      <c r="E31" s="5"/>
      <c r="F31" s="5"/>
      <c r="G31" s="5"/>
      <c r="H31" s="5"/>
      <c r="I31" s="16">
        <v>12.021000000000001</v>
      </c>
      <c r="J31" s="16"/>
      <c r="K31" s="16"/>
      <c r="L31" s="6" t="s">
        <v>21</v>
      </c>
      <c r="Z31" s="2"/>
    </row>
    <row r="32" spans="1:26" ht="15.75" x14ac:dyDescent="0.25">
      <c r="A32" s="2"/>
      <c r="D32" s="5" t="s">
        <v>29</v>
      </c>
      <c r="E32" s="5"/>
      <c r="F32" s="5"/>
      <c r="G32" s="5"/>
      <c r="H32" s="5"/>
      <c r="I32" s="17">
        <v>5.6269999999999998</v>
      </c>
      <c r="J32" s="17"/>
      <c r="K32" s="17"/>
      <c r="L32" s="6" t="s">
        <v>21</v>
      </c>
      <c r="Z32" s="2"/>
    </row>
    <row r="33" spans="1:26" ht="15.75" x14ac:dyDescent="0.25">
      <c r="A33" s="2"/>
      <c r="D33" s="5" t="s">
        <v>30</v>
      </c>
      <c r="E33" s="5"/>
      <c r="F33" s="5"/>
      <c r="G33" s="5"/>
      <c r="H33" s="5"/>
      <c r="I33" s="13">
        <v>0</v>
      </c>
      <c r="J33" s="13"/>
      <c r="K33" s="13"/>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100.9173</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206.762</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206.762</v>
      </c>
      <c r="H39" s="12"/>
      <c r="I39" s="5" t="s">
        <v>34</v>
      </c>
      <c r="J39" s="5"/>
      <c r="Z39" s="2"/>
    </row>
    <row r="40" spans="1:26" ht="15.75" x14ac:dyDescent="0.25">
      <c r="A40" s="2"/>
      <c r="E40" s="5" t="s">
        <v>37</v>
      </c>
      <c r="F40" s="5"/>
      <c r="G40" s="5"/>
      <c r="H40" s="5"/>
      <c r="I40" s="12">
        <v>98.83</v>
      </c>
      <c r="J40" s="12"/>
      <c r="K40" s="5" t="s">
        <v>34</v>
      </c>
      <c r="L40" s="5"/>
      <c r="Z40" s="2"/>
    </row>
    <row r="41" spans="1:26" ht="15.75" x14ac:dyDescent="0.25">
      <c r="A41" s="2"/>
      <c r="E41" s="5" t="s">
        <v>38</v>
      </c>
      <c r="F41" s="5"/>
      <c r="G41" s="5"/>
      <c r="H41" s="5"/>
      <c r="I41" s="12">
        <v>64.795000000000002</v>
      </c>
      <c r="J41" s="12"/>
      <c r="K41" s="5" t="s">
        <v>34</v>
      </c>
      <c r="L41" s="5"/>
      <c r="Z41" s="2"/>
    </row>
    <row r="42" spans="1:26" ht="15.75" x14ac:dyDescent="0.25">
      <c r="A42" s="2"/>
      <c r="E42" s="5" t="s">
        <v>39</v>
      </c>
      <c r="F42" s="5"/>
      <c r="G42" s="5"/>
      <c r="H42" s="5"/>
      <c r="I42" s="12">
        <v>43.137</v>
      </c>
      <c r="J42" s="12"/>
      <c r="K42" s="5" t="s">
        <v>34</v>
      </c>
      <c r="L42" s="5"/>
      <c r="Z42" s="2"/>
    </row>
    <row r="43" spans="1:26" ht="15.75" x14ac:dyDescent="0.25">
      <c r="A43" s="2"/>
      <c r="D43" s="5" t="s">
        <v>40</v>
      </c>
      <c r="E43" s="5"/>
      <c r="F43" s="5"/>
      <c r="G43" s="13">
        <f>SUM(I44:J45)</f>
        <v>0</v>
      </c>
      <c r="H43" s="13"/>
      <c r="I43" s="5" t="s">
        <v>34</v>
      </c>
      <c r="J43" s="5"/>
      <c r="Z43" s="2"/>
    </row>
    <row r="44" spans="1:26" ht="15.75" x14ac:dyDescent="0.25">
      <c r="A44" s="2"/>
      <c r="E44" s="5" t="s">
        <v>37</v>
      </c>
      <c r="F44" s="5"/>
      <c r="G44" s="5"/>
      <c r="H44" s="5"/>
      <c r="I44" s="13">
        <v>0</v>
      </c>
      <c r="J44" s="13"/>
      <c r="K44" s="5" t="s">
        <v>34</v>
      </c>
      <c r="L44" s="5"/>
      <c r="Z44" s="2"/>
    </row>
    <row r="45" spans="1:26" ht="15.75" x14ac:dyDescent="0.25">
      <c r="A45" s="2"/>
      <c r="E45" s="5" t="s">
        <v>39</v>
      </c>
      <c r="F45" s="5"/>
      <c r="G45" s="5"/>
      <c r="H45" s="5"/>
      <c r="I45" s="13">
        <v>0</v>
      </c>
      <c r="J45" s="13"/>
      <c r="K45" s="5" t="s">
        <v>34</v>
      </c>
      <c r="L45" s="5"/>
      <c r="Z45" s="2"/>
    </row>
    <row r="46" spans="1:26" ht="15.75" x14ac:dyDescent="0.25">
      <c r="A46" s="2"/>
      <c r="B46" s="5" t="s">
        <v>41</v>
      </c>
      <c r="C46" s="5"/>
      <c r="D46" s="5"/>
      <c r="E46" s="5"/>
      <c r="F46" s="5"/>
      <c r="G46" s="5"/>
      <c r="H46" s="5"/>
      <c r="I46" s="5"/>
      <c r="J46" s="5"/>
      <c r="K46" s="5"/>
      <c r="L46" s="5"/>
      <c r="M46" s="5"/>
      <c r="N46" s="5"/>
      <c r="O46" s="5"/>
      <c r="P46" s="5"/>
      <c r="Q46" s="18">
        <v>136416.261</v>
      </c>
      <c r="R46" s="18"/>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0</v>
      </c>
      <c r="F48" s="12"/>
      <c r="G48" s="5" t="s">
        <v>34</v>
      </c>
      <c r="H48" s="5"/>
    </row>
    <row r="49" spans="1:26" ht="15.75" x14ac:dyDescent="0.25">
      <c r="B49" s="6" t="s">
        <v>44</v>
      </c>
      <c r="C49" s="6"/>
      <c r="D49" s="6"/>
      <c r="E49" s="20"/>
      <c r="F49" s="20"/>
      <c r="G49" s="6"/>
      <c r="H49" s="6"/>
      <c r="I49" s="21">
        <v>0</v>
      </c>
      <c r="J49" s="21"/>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8">
        <f>SUM(I53:J57)</f>
        <v>11643.696</v>
      </c>
      <c r="F51" s="18"/>
      <c r="G51" s="5" t="s">
        <v>34</v>
      </c>
      <c r="H51" s="5"/>
    </row>
    <row r="52" spans="1:26" ht="15.75" x14ac:dyDescent="0.25">
      <c r="B52" s="5" t="s">
        <v>35</v>
      </c>
      <c r="C52" s="5"/>
      <c r="D52" s="5"/>
      <c r="E52" s="5"/>
    </row>
    <row r="53" spans="1:26" ht="15.75" x14ac:dyDescent="0.25">
      <c r="D53" s="5" t="s">
        <v>27</v>
      </c>
      <c r="E53" s="5"/>
      <c r="F53" s="5"/>
      <c r="G53" s="5"/>
      <c r="H53" s="5"/>
      <c r="I53" s="12">
        <f>B37</f>
        <v>206.762</v>
      </c>
      <c r="J53" s="12"/>
      <c r="K53" s="5" t="s">
        <v>34</v>
      </c>
      <c r="L53" s="5"/>
    </row>
    <row r="54" spans="1:26" ht="15.75" x14ac:dyDescent="0.25">
      <c r="D54" s="5" t="s">
        <v>28</v>
      </c>
      <c r="E54" s="5"/>
      <c r="F54" s="5"/>
      <c r="G54" s="5"/>
      <c r="H54" s="5"/>
      <c r="I54" s="12">
        <v>7354.9579999999996</v>
      </c>
      <c r="J54" s="12"/>
      <c r="K54" s="5" t="s">
        <v>34</v>
      </c>
      <c r="L54" s="5"/>
    </row>
    <row r="55" spans="1:26" ht="15.75" x14ac:dyDescent="0.25">
      <c r="D55" s="5" t="s">
        <v>29</v>
      </c>
      <c r="E55" s="5"/>
      <c r="F55" s="5"/>
      <c r="G55" s="5"/>
      <c r="H55" s="5"/>
      <c r="I55" s="13">
        <v>4081.9760000000001</v>
      </c>
      <c r="J55" s="13"/>
      <c r="K55" s="5" t="s">
        <v>34</v>
      </c>
      <c r="L55" s="5"/>
    </row>
    <row r="56" spans="1:26" ht="15.75" x14ac:dyDescent="0.25">
      <c r="D56" s="5" t="s">
        <v>30</v>
      </c>
      <c r="E56" s="5"/>
      <c r="F56" s="5"/>
      <c r="G56" s="5"/>
      <c r="H56" s="5"/>
      <c r="I56" s="13">
        <v>0</v>
      </c>
      <c r="J56" s="13"/>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2">
        <v>50458.9</v>
      </c>
      <c r="S58" s="22"/>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3">
        <v>0</v>
      </c>
      <c r="H60" s="13"/>
      <c r="I60" s="5" t="s">
        <v>50</v>
      </c>
      <c r="J60" s="5"/>
      <c r="K60" s="5"/>
      <c r="L60" s="5"/>
    </row>
    <row r="61" spans="1:26" s="25" customFormat="1" ht="21" customHeight="1" x14ac:dyDescent="0.2">
      <c r="A61" s="23" t="s">
        <v>51</v>
      </c>
      <c r="B61" s="23"/>
      <c r="C61" s="23"/>
      <c r="D61" s="23"/>
      <c r="E61" s="23"/>
      <c r="F61" s="23"/>
      <c r="G61" s="23"/>
      <c r="H61" s="23"/>
      <c r="I61" s="23"/>
      <c r="J61" s="23"/>
      <c r="K61" s="23"/>
      <c r="L61" s="23"/>
      <c r="M61" s="23"/>
      <c r="N61" s="23"/>
      <c r="O61" s="23"/>
      <c r="P61" s="23"/>
      <c r="Q61" s="23"/>
      <c r="R61" s="23"/>
      <c r="S61" s="23"/>
      <c r="T61" s="23"/>
      <c r="U61" s="23"/>
      <c r="V61" s="23"/>
      <c r="W61" s="23"/>
      <c r="X61" s="23"/>
      <c r="Y61" s="23"/>
      <c r="Z61" s="24"/>
    </row>
    <row r="62" spans="1:26" s="25" customFormat="1" ht="23.1" customHeight="1" x14ac:dyDescent="0.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5"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4"/>
    </row>
    <row r="66" spans="1:36" s="25"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4"/>
    </row>
    <row r="67" spans="1:36" s="25" customFormat="1" ht="15.75" customHeight="1" x14ac:dyDescent="0.25">
      <c r="A67" s="6"/>
      <c r="B67" s="7" t="s">
        <v>55</v>
      </c>
      <c r="C67" s="7"/>
      <c r="D67" s="7"/>
      <c r="E67" s="7"/>
      <c r="F67" s="7"/>
      <c r="G67" s="7"/>
      <c r="H67" s="7"/>
      <c r="I67" s="7"/>
      <c r="J67" s="7"/>
      <c r="K67" s="7"/>
      <c r="L67" s="7"/>
      <c r="M67" s="7"/>
      <c r="N67" s="9">
        <v>4006.02</v>
      </c>
      <c r="O67" s="9"/>
      <c r="P67" s="9"/>
      <c r="Q67" s="9">
        <v>4556.12</v>
      </c>
      <c r="R67" s="9"/>
      <c r="S67" s="9"/>
      <c r="T67" s="9">
        <v>5030.47</v>
      </c>
      <c r="U67" s="9"/>
      <c r="V67" s="9"/>
      <c r="W67" s="9">
        <v>6245.73</v>
      </c>
      <c r="X67" s="9"/>
      <c r="Y67" s="9"/>
      <c r="Z67" s="26"/>
    </row>
    <row r="68" spans="1:36" s="25" customFormat="1" ht="15.75" customHeight="1" x14ac:dyDescent="0.25">
      <c r="A68" s="6"/>
      <c r="B68" s="7" t="s">
        <v>56</v>
      </c>
      <c r="C68" s="7"/>
      <c r="D68" s="7"/>
      <c r="E68" s="7"/>
      <c r="F68" s="7"/>
      <c r="G68" s="7"/>
      <c r="H68" s="7"/>
      <c r="I68" s="7"/>
      <c r="J68" s="7"/>
      <c r="K68" s="7"/>
      <c r="L68" s="7"/>
      <c r="M68" s="7"/>
      <c r="N68" s="9">
        <v>5682.29</v>
      </c>
      <c r="O68" s="9"/>
      <c r="P68" s="9"/>
      <c r="Q68" s="9">
        <v>6232.3899999999994</v>
      </c>
      <c r="R68" s="9"/>
      <c r="S68" s="9"/>
      <c r="T68" s="9">
        <v>6706.74</v>
      </c>
      <c r="U68" s="9"/>
      <c r="V68" s="9"/>
      <c r="W68" s="9">
        <v>7921.9999999999991</v>
      </c>
      <c r="X68" s="9"/>
      <c r="Y68" s="9"/>
      <c r="Z68" s="26"/>
    </row>
    <row r="69" spans="1:36" s="25" customFormat="1" ht="15.75" customHeight="1" x14ac:dyDescent="0.25">
      <c r="A69" s="6"/>
      <c r="B69" s="7" t="s">
        <v>57</v>
      </c>
      <c r="C69" s="7"/>
      <c r="D69" s="7"/>
      <c r="E69" s="7"/>
      <c r="F69" s="7"/>
      <c r="G69" s="7"/>
      <c r="H69" s="7"/>
      <c r="I69" s="7"/>
      <c r="J69" s="7"/>
      <c r="K69" s="7"/>
      <c r="L69" s="7"/>
      <c r="M69" s="7"/>
      <c r="N69" s="9">
        <v>10294.789999999999</v>
      </c>
      <c r="O69" s="9"/>
      <c r="P69" s="9"/>
      <c r="Q69" s="9">
        <v>10844.89</v>
      </c>
      <c r="R69" s="9"/>
      <c r="S69" s="9"/>
      <c r="T69" s="9">
        <v>11319.24</v>
      </c>
      <c r="U69" s="9"/>
      <c r="V69" s="9"/>
      <c r="W69" s="9">
        <v>12534.5</v>
      </c>
      <c r="X69" s="9"/>
      <c r="Y69" s="9"/>
      <c r="Z69" s="26"/>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7"/>
      <c r="AB70" s="27"/>
      <c r="AC70" s="27"/>
      <c r="AD70" s="27"/>
      <c r="AE70" s="27"/>
      <c r="AF70" s="27"/>
      <c r="AG70" s="27"/>
      <c r="AH70" s="27"/>
      <c r="AI70" s="27"/>
      <c r="AJ70" s="27"/>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7"/>
      <c r="AB71" s="27"/>
      <c r="AC71" s="27"/>
      <c r="AD71" s="27"/>
      <c r="AE71" s="27"/>
      <c r="AF71" s="27"/>
      <c r="AG71" s="27"/>
      <c r="AH71" s="27"/>
      <c r="AI71" s="27"/>
      <c r="AJ71" s="27"/>
    </row>
    <row r="72" spans="1:36" s="25"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4"/>
      <c r="AA72" s="27"/>
      <c r="AB72" s="27"/>
      <c r="AC72" s="27"/>
      <c r="AD72" s="27"/>
      <c r="AE72" s="27"/>
      <c r="AF72" s="27"/>
      <c r="AG72" s="27"/>
      <c r="AH72" s="27"/>
      <c r="AI72" s="27"/>
      <c r="AJ72" s="27"/>
    </row>
    <row r="73" spans="1:36" s="25"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4"/>
    </row>
    <row r="74" spans="1:36" s="25" customFormat="1" ht="15.75" customHeight="1" x14ac:dyDescent="0.25">
      <c r="A74" s="6"/>
      <c r="B74" s="7" t="s">
        <v>59</v>
      </c>
      <c r="C74" s="7"/>
      <c r="D74" s="7"/>
      <c r="E74" s="7"/>
      <c r="F74" s="7"/>
      <c r="G74" s="7"/>
      <c r="H74" s="7"/>
      <c r="I74" s="7"/>
      <c r="J74" s="7"/>
      <c r="K74" s="7"/>
      <c r="L74" s="7"/>
      <c r="M74" s="7"/>
      <c r="N74" s="9">
        <v>4006.02</v>
      </c>
      <c r="O74" s="9"/>
      <c r="P74" s="9"/>
      <c r="Q74" s="9">
        <v>4556.12</v>
      </c>
      <c r="R74" s="9"/>
      <c r="S74" s="9"/>
      <c r="T74" s="9">
        <v>5030.47</v>
      </c>
      <c r="U74" s="9"/>
      <c r="V74" s="9"/>
      <c r="W74" s="9">
        <v>6245.73</v>
      </c>
      <c r="X74" s="9"/>
      <c r="Y74" s="9"/>
      <c r="Z74" s="24"/>
    </row>
    <row r="75" spans="1:36" s="25" customFormat="1" ht="15.75" customHeight="1" x14ac:dyDescent="0.25">
      <c r="A75" s="6"/>
      <c r="B75" s="7" t="s">
        <v>60</v>
      </c>
      <c r="C75" s="7"/>
      <c r="D75" s="7"/>
      <c r="E75" s="7"/>
      <c r="F75" s="7"/>
      <c r="G75" s="7"/>
      <c r="H75" s="7"/>
      <c r="I75" s="7"/>
      <c r="J75" s="7"/>
      <c r="K75" s="7"/>
      <c r="L75" s="7"/>
      <c r="M75" s="7"/>
      <c r="N75" s="9">
        <v>7780.4999999999991</v>
      </c>
      <c r="O75" s="9"/>
      <c r="P75" s="9"/>
      <c r="Q75" s="9">
        <v>8330.6</v>
      </c>
      <c r="R75" s="9"/>
      <c r="S75" s="9"/>
      <c r="T75" s="9">
        <v>8804.9500000000007</v>
      </c>
      <c r="U75" s="9"/>
      <c r="V75" s="9"/>
      <c r="W75" s="9">
        <v>10020.210000000001</v>
      </c>
      <c r="X75" s="9"/>
      <c r="Y75" s="9"/>
      <c r="Z75" s="24"/>
    </row>
    <row r="76" spans="1:36" s="25" customFormat="1" ht="27.95" customHeight="1" x14ac:dyDescent="0.2">
      <c r="A76" s="23" t="s">
        <v>61</v>
      </c>
      <c r="B76" s="23"/>
      <c r="C76" s="23"/>
      <c r="D76" s="23"/>
      <c r="E76" s="23"/>
      <c r="F76" s="23"/>
      <c r="G76" s="23"/>
      <c r="H76" s="23"/>
      <c r="I76" s="23"/>
      <c r="J76" s="23"/>
      <c r="K76" s="23"/>
      <c r="L76" s="23"/>
      <c r="M76" s="23"/>
      <c r="N76" s="23"/>
      <c r="O76" s="23"/>
      <c r="P76" s="23"/>
      <c r="Q76" s="23"/>
      <c r="R76" s="23"/>
      <c r="S76" s="23"/>
      <c r="T76" s="23"/>
      <c r="U76" s="23"/>
      <c r="V76" s="23"/>
      <c r="W76" s="23"/>
      <c r="X76" s="23"/>
      <c r="Y76" s="23"/>
      <c r="Z76" s="24"/>
      <c r="AA76" s="28"/>
      <c r="AB76" s="28"/>
      <c r="AC76" s="28"/>
      <c r="AD76" s="28"/>
      <c r="AE76" s="28"/>
      <c r="AF76" s="28"/>
      <c r="AG76" s="28"/>
      <c r="AH76" s="28"/>
      <c r="AI76" s="28"/>
      <c r="AJ76" s="28"/>
    </row>
    <row r="77" spans="1:36" s="25" customFormat="1" ht="27" customHeight="1"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29"/>
      <c r="B79" s="30" t="s">
        <v>63</v>
      </c>
      <c r="C79" s="30"/>
      <c r="D79" s="30"/>
      <c r="E79" s="30"/>
      <c r="F79" s="30"/>
      <c r="G79" s="30"/>
      <c r="H79" s="30"/>
      <c r="I79" s="30"/>
      <c r="J79" s="30"/>
      <c r="K79" s="30"/>
      <c r="L79" s="30"/>
      <c r="M79" s="30"/>
      <c r="N79" s="30"/>
      <c r="O79" s="30"/>
      <c r="P79" s="30"/>
      <c r="Q79" s="30"/>
      <c r="R79" s="30"/>
      <c r="S79" s="30"/>
      <c r="T79" s="30"/>
      <c r="U79" s="30"/>
      <c r="V79" s="30"/>
      <c r="W79" s="30"/>
      <c r="X79" s="30"/>
      <c r="Y79" s="30"/>
    </row>
    <row r="80" spans="1:36" ht="11.25" customHeight="1" x14ac:dyDescent="0.2">
      <c r="A80" s="29"/>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75" s="25" customFormat="1" ht="32.65" customHeight="1" x14ac:dyDescent="0.2">
      <c r="A81" s="31" t="s">
        <v>64</v>
      </c>
      <c r="B81" s="32" t="s">
        <v>65</v>
      </c>
      <c r="C81" s="32" t="s">
        <v>66</v>
      </c>
      <c r="D81" s="32" t="s">
        <v>67</v>
      </c>
      <c r="E81" s="32" t="s">
        <v>68</v>
      </c>
      <c r="F81" s="32" t="s">
        <v>69</v>
      </c>
      <c r="G81" s="32" t="s">
        <v>70</v>
      </c>
      <c r="H81" s="32" t="s">
        <v>71</v>
      </c>
      <c r="I81" s="32" t="s">
        <v>72</v>
      </c>
      <c r="J81" s="32" t="s">
        <v>73</v>
      </c>
      <c r="K81" s="32" t="s">
        <v>74</v>
      </c>
      <c r="L81" s="32" t="s">
        <v>75</v>
      </c>
      <c r="M81" s="32" t="s">
        <v>76</v>
      </c>
      <c r="N81" s="32" t="s">
        <v>77</v>
      </c>
      <c r="O81" s="32" t="s">
        <v>78</v>
      </c>
      <c r="P81" s="32" t="s">
        <v>79</v>
      </c>
      <c r="Q81" s="32" t="s">
        <v>80</v>
      </c>
      <c r="R81" s="32" t="s">
        <v>81</v>
      </c>
      <c r="S81" s="32" t="s">
        <v>82</v>
      </c>
      <c r="T81" s="32" t="s">
        <v>83</v>
      </c>
      <c r="U81" s="32" t="s">
        <v>84</v>
      </c>
      <c r="V81" s="32" t="s">
        <v>85</v>
      </c>
      <c r="W81" s="32" t="s">
        <v>86</v>
      </c>
      <c r="X81" s="32" t="s">
        <v>87</v>
      </c>
      <c r="Y81" s="32" t="s">
        <v>88</v>
      </c>
      <c r="Z81" s="24"/>
    </row>
    <row r="82" spans="1:75" ht="12" x14ac:dyDescent="0.2">
      <c r="A82" s="33">
        <v>1</v>
      </c>
      <c r="B82" s="34">
        <v>3848.53</v>
      </c>
      <c r="C82" s="34">
        <v>3805.01</v>
      </c>
      <c r="D82" s="34">
        <v>3773.72</v>
      </c>
      <c r="E82" s="34">
        <v>3773.2000000000003</v>
      </c>
      <c r="F82" s="34">
        <v>3850.51</v>
      </c>
      <c r="G82" s="34">
        <v>4017.86</v>
      </c>
      <c r="H82" s="34">
        <v>4233.829999999999</v>
      </c>
      <c r="I82" s="34">
        <v>4448.4999999999991</v>
      </c>
      <c r="J82" s="34">
        <v>4562.55</v>
      </c>
      <c r="K82" s="34">
        <v>4588.05</v>
      </c>
      <c r="L82" s="34">
        <v>4592.2</v>
      </c>
      <c r="M82" s="34">
        <v>4602.04</v>
      </c>
      <c r="N82" s="34">
        <v>4593.78</v>
      </c>
      <c r="O82" s="34">
        <v>4607.1899999999996</v>
      </c>
      <c r="P82" s="34">
        <v>4556.55</v>
      </c>
      <c r="Q82" s="34">
        <v>4550.88</v>
      </c>
      <c r="R82" s="34">
        <v>4546.53</v>
      </c>
      <c r="S82" s="34">
        <v>4526.04</v>
      </c>
      <c r="T82" s="34">
        <v>4525.4999999999991</v>
      </c>
      <c r="U82" s="34">
        <v>4531.8999999999996</v>
      </c>
      <c r="V82" s="34">
        <v>4503.2</v>
      </c>
      <c r="W82" s="34">
        <v>4473.22</v>
      </c>
      <c r="X82" s="34">
        <v>4201.4999999999991</v>
      </c>
      <c r="Y82" s="34">
        <v>3969</v>
      </c>
      <c r="AB82" s="35"/>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row>
    <row r="83" spans="1:75" ht="12" x14ac:dyDescent="0.2">
      <c r="A83" s="33">
        <v>2</v>
      </c>
      <c r="B83" s="34">
        <v>3871.51</v>
      </c>
      <c r="C83" s="34">
        <v>3808.6200000000003</v>
      </c>
      <c r="D83" s="34">
        <v>3764</v>
      </c>
      <c r="E83" s="34">
        <v>3772.57</v>
      </c>
      <c r="F83" s="34">
        <v>3857.06</v>
      </c>
      <c r="G83" s="34">
        <v>3989.44</v>
      </c>
      <c r="H83" s="34">
        <v>4187.9199999999992</v>
      </c>
      <c r="I83" s="34">
        <v>4439.29</v>
      </c>
      <c r="J83" s="34">
        <v>4577.38</v>
      </c>
      <c r="K83" s="34">
        <v>4603.0199999999995</v>
      </c>
      <c r="L83" s="34">
        <v>4616.3599999999997</v>
      </c>
      <c r="M83" s="34">
        <v>4622.4399999999996</v>
      </c>
      <c r="N83" s="34">
        <v>4611.4299999999994</v>
      </c>
      <c r="O83" s="34">
        <v>4612.4099999999989</v>
      </c>
      <c r="P83" s="34">
        <v>4578.96</v>
      </c>
      <c r="Q83" s="34">
        <v>4573.9999999999991</v>
      </c>
      <c r="R83" s="34">
        <v>4574.0199999999995</v>
      </c>
      <c r="S83" s="34">
        <v>4581.7599999999993</v>
      </c>
      <c r="T83" s="34">
        <v>4591.4299999999994</v>
      </c>
      <c r="U83" s="34">
        <v>4604.5899999999992</v>
      </c>
      <c r="V83" s="34">
        <v>4578.82</v>
      </c>
      <c r="W83" s="34">
        <v>4537.4299999999994</v>
      </c>
      <c r="X83" s="34">
        <v>4292.57</v>
      </c>
      <c r="Y83" s="34">
        <v>4005.9900000000002</v>
      </c>
      <c r="AB83" s="35"/>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3</v>
      </c>
      <c r="B84" s="34">
        <v>4009.29</v>
      </c>
      <c r="C84" s="34">
        <v>3929.19</v>
      </c>
      <c r="D84" s="34">
        <v>3904.39</v>
      </c>
      <c r="E84" s="34">
        <v>3859.47</v>
      </c>
      <c r="F84" s="34">
        <v>3878.08</v>
      </c>
      <c r="G84" s="34">
        <v>3933.87</v>
      </c>
      <c r="H84" s="34">
        <v>3995.36</v>
      </c>
      <c r="I84" s="34">
        <v>4150.13</v>
      </c>
      <c r="J84" s="34">
        <v>4465.9799999999996</v>
      </c>
      <c r="K84" s="34">
        <v>4587.5599999999995</v>
      </c>
      <c r="L84" s="34">
        <v>4607.4199999999992</v>
      </c>
      <c r="M84" s="34">
        <v>4609.9299999999994</v>
      </c>
      <c r="N84" s="34">
        <v>4606.49</v>
      </c>
      <c r="O84" s="34">
        <v>4606.5199999999995</v>
      </c>
      <c r="P84" s="34">
        <v>4591.46</v>
      </c>
      <c r="Q84" s="34">
        <v>4592.7699999999995</v>
      </c>
      <c r="R84" s="34">
        <v>4597.5999999999995</v>
      </c>
      <c r="S84" s="34">
        <v>4601.28</v>
      </c>
      <c r="T84" s="34">
        <v>4601.1699999999992</v>
      </c>
      <c r="U84" s="34">
        <v>4596.1399999999994</v>
      </c>
      <c r="V84" s="34">
        <v>4592.72</v>
      </c>
      <c r="W84" s="34">
        <v>4458.7599999999993</v>
      </c>
      <c r="X84" s="34">
        <v>4205.28</v>
      </c>
      <c r="Y84" s="34">
        <v>4015.4700000000003</v>
      </c>
      <c r="AB84" s="35"/>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4</v>
      </c>
      <c r="B85" s="34">
        <v>3989.76</v>
      </c>
      <c r="C85" s="34">
        <v>3926.57</v>
      </c>
      <c r="D85" s="34">
        <v>3853.02</v>
      </c>
      <c r="E85" s="34">
        <v>3824.65</v>
      </c>
      <c r="F85" s="34">
        <v>3854.79</v>
      </c>
      <c r="G85" s="34">
        <v>3923.03</v>
      </c>
      <c r="H85" s="34">
        <v>3964.91</v>
      </c>
      <c r="I85" s="34">
        <v>4089.42</v>
      </c>
      <c r="J85" s="34">
        <v>4348.54</v>
      </c>
      <c r="K85" s="34">
        <v>4490.4299999999994</v>
      </c>
      <c r="L85" s="34">
        <v>4552.21</v>
      </c>
      <c r="M85" s="34">
        <v>4571.3099999999995</v>
      </c>
      <c r="N85" s="34">
        <v>4573.3899999999994</v>
      </c>
      <c r="O85" s="34">
        <v>4574.6499999999996</v>
      </c>
      <c r="P85" s="34">
        <v>4544.3599999999997</v>
      </c>
      <c r="Q85" s="34">
        <v>4555.04</v>
      </c>
      <c r="R85" s="34">
        <v>4587.6399999999994</v>
      </c>
      <c r="S85" s="34">
        <v>4592.45</v>
      </c>
      <c r="T85" s="34">
        <v>4592.329999999999</v>
      </c>
      <c r="U85" s="34">
        <v>4587.3899999999994</v>
      </c>
      <c r="V85" s="34">
        <v>4583.9799999999996</v>
      </c>
      <c r="W85" s="34">
        <v>4476.21</v>
      </c>
      <c r="X85" s="34">
        <v>4340.2499999999991</v>
      </c>
      <c r="Y85" s="34">
        <v>4087.92</v>
      </c>
      <c r="AB85" s="35"/>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5</v>
      </c>
      <c r="B86" s="34">
        <v>4037.39</v>
      </c>
      <c r="C86" s="34">
        <v>3954.52</v>
      </c>
      <c r="D86" s="34">
        <v>3919.11</v>
      </c>
      <c r="E86" s="34">
        <v>3900.73</v>
      </c>
      <c r="F86" s="34">
        <v>3940.92</v>
      </c>
      <c r="G86" s="34">
        <v>4064.02</v>
      </c>
      <c r="H86" s="34">
        <v>4336.1099999999997</v>
      </c>
      <c r="I86" s="34">
        <v>4541.97</v>
      </c>
      <c r="J86" s="34">
        <v>4658.12</v>
      </c>
      <c r="K86" s="34">
        <v>4694.9999999999991</v>
      </c>
      <c r="L86" s="34">
        <v>4702.63</v>
      </c>
      <c r="M86" s="34">
        <v>4691.97</v>
      </c>
      <c r="N86" s="34">
        <v>4673.8899999999994</v>
      </c>
      <c r="O86" s="34">
        <v>4679.2</v>
      </c>
      <c r="P86" s="34">
        <v>4650.4399999999996</v>
      </c>
      <c r="Q86" s="34">
        <v>4645.6899999999996</v>
      </c>
      <c r="R86" s="34">
        <v>4650.21</v>
      </c>
      <c r="S86" s="34">
        <v>4647.2</v>
      </c>
      <c r="T86" s="34">
        <v>4624.329999999999</v>
      </c>
      <c r="U86" s="34">
        <v>4624.8499999999995</v>
      </c>
      <c r="V86" s="34">
        <v>4603.6599999999989</v>
      </c>
      <c r="W86" s="34">
        <v>4460.82</v>
      </c>
      <c r="X86" s="34">
        <v>4271.2699999999995</v>
      </c>
      <c r="Y86" s="34">
        <v>4011.15</v>
      </c>
      <c r="AB86" s="35"/>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6</v>
      </c>
      <c r="B87" s="34">
        <v>3924.36</v>
      </c>
      <c r="C87" s="34">
        <v>3879.61</v>
      </c>
      <c r="D87" s="34">
        <v>3855.35</v>
      </c>
      <c r="E87" s="34">
        <v>3847</v>
      </c>
      <c r="F87" s="34">
        <v>3903.28</v>
      </c>
      <c r="G87" s="34">
        <v>4061.01</v>
      </c>
      <c r="H87" s="34">
        <v>4288.49</v>
      </c>
      <c r="I87" s="34">
        <v>4523.6499999999996</v>
      </c>
      <c r="J87" s="34">
        <v>4584.4199999999992</v>
      </c>
      <c r="K87" s="34">
        <v>4616.3399999999992</v>
      </c>
      <c r="L87" s="34">
        <v>4680.79</v>
      </c>
      <c r="M87" s="34">
        <v>4652.7299999999996</v>
      </c>
      <c r="N87" s="34">
        <v>4650.5599999999995</v>
      </c>
      <c r="O87" s="34">
        <v>4651.62</v>
      </c>
      <c r="P87" s="34">
        <v>4607.0599999999995</v>
      </c>
      <c r="Q87" s="34">
        <v>4616.46</v>
      </c>
      <c r="R87" s="34">
        <v>4633.95</v>
      </c>
      <c r="S87" s="34">
        <v>4662.4799999999996</v>
      </c>
      <c r="T87" s="34">
        <v>4645.38</v>
      </c>
      <c r="U87" s="34">
        <v>4650.32</v>
      </c>
      <c r="V87" s="34">
        <v>4617.1099999999997</v>
      </c>
      <c r="W87" s="34">
        <v>4521.2499999999991</v>
      </c>
      <c r="X87" s="34">
        <v>4267.1899999999996</v>
      </c>
      <c r="Y87" s="34">
        <v>4117.21</v>
      </c>
      <c r="AB87" s="35"/>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7</v>
      </c>
      <c r="B88" s="34">
        <v>3951.03</v>
      </c>
      <c r="C88" s="34">
        <v>3907.19</v>
      </c>
      <c r="D88" s="34">
        <v>3868.18</v>
      </c>
      <c r="E88" s="34">
        <v>3873.44</v>
      </c>
      <c r="F88" s="34">
        <v>3952.15</v>
      </c>
      <c r="G88" s="34">
        <v>4091.7000000000003</v>
      </c>
      <c r="H88" s="34">
        <v>4369.88</v>
      </c>
      <c r="I88" s="34">
        <v>4648.07</v>
      </c>
      <c r="J88" s="34">
        <v>4696.6099999999997</v>
      </c>
      <c r="K88" s="34">
        <v>4741.4799999999996</v>
      </c>
      <c r="L88" s="34">
        <v>4708.7499999999991</v>
      </c>
      <c r="M88" s="34">
        <v>4720.2599999999993</v>
      </c>
      <c r="N88" s="34">
        <v>4694.579999999999</v>
      </c>
      <c r="O88" s="34">
        <v>4695.03</v>
      </c>
      <c r="P88" s="34">
        <v>4675.05</v>
      </c>
      <c r="Q88" s="34">
        <v>4676.1699999999992</v>
      </c>
      <c r="R88" s="34">
        <v>4694.22</v>
      </c>
      <c r="S88" s="34">
        <v>4717.78</v>
      </c>
      <c r="T88" s="34">
        <v>4719.3099999999995</v>
      </c>
      <c r="U88" s="34">
        <v>4690.9999999999991</v>
      </c>
      <c r="V88" s="34">
        <v>4639.6099999999997</v>
      </c>
      <c r="W88" s="34">
        <v>4565.0999999999995</v>
      </c>
      <c r="X88" s="34">
        <v>4347.3099999999995</v>
      </c>
      <c r="Y88" s="34">
        <v>4044.86</v>
      </c>
      <c r="AB88" s="35"/>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8</v>
      </c>
      <c r="B89" s="34">
        <v>3934.56</v>
      </c>
      <c r="C89" s="34">
        <v>3862.1200000000003</v>
      </c>
      <c r="D89" s="34">
        <v>3819.11</v>
      </c>
      <c r="E89" s="34">
        <v>3834.63</v>
      </c>
      <c r="F89" s="34">
        <v>3884.75</v>
      </c>
      <c r="G89" s="34">
        <v>4046.94</v>
      </c>
      <c r="H89" s="34">
        <v>4336.7499999999991</v>
      </c>
      <c r="I89" s="34">
        <v>4567.3599999999997</v>
      </c>
      <c r="J89" s="34">
        <v>4696.1699999999992</v>
      </c>
      <c r="K89" s="34">
        <v>4733.22</v>
      </c>
      <c r="L89" s="34">
        <v>4739.0599999999995</v>
      </c>
      <c r="M89" s="34">
        <v>4746.3499999999995</v>
      </c>
      <c r="N89" s="34">
        <v>4725.2</v>
      </c>
      <c r="O89" s="34">
        <v>4716.74</v>
      </c>
      <c r="P89" s="34">
        <v>4687.47</v>
      </c>
      <c r="Q89" s="34">
        <v>4676.8399999999992</v>
      </c>
      <c r="R89" s="34">
        <v>4688.8999999999996</v>
      </c>
      <c r="S89" s="34">
        <v>4678.9199999999992</v>
      </c>
      <c r="T89" s="34">
        <v>4661.8899999999994</v>
      </c>
      <c r="U89" s="34">
        <v>4662.2499999999991</v>
      </c>
      <c r="V89" s="34">
        <v>4616.7</v>
      </c>
      <c r="W89" s="34">
        <v>4477.3899999999994</v>
      </c>
      <c r="X89" s="34">
        <v>4243.6499999999996</v>
      </c>
      <c r="Y89" s="34">
        <v>3998.2000000000003</v>
      </c>
      <c r="AB89" s="35"/>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9</v>
      </c>
      <c r="B90" s="34">
        <v>3922.42</v>
      </c>
      <c r="C90" s="34">
        <v>3846.42</v>
      </c>
      <c r="D90" s="34">
        <v>3815.9100000000003</v>
      </c>
      <c r="E90" s="34">
        <v>3831.6200000000003</v>
      </c>
      <c r="F90" s="34">
        <v>3903.9900000000002</v>
      </c>
      <c r="G90" s="34">
        <v>4030.2400000000002</v>
      </c>
      <c r="H90" s="34">
        <v>4339.7499999999991</v>
      </c>
      <c r="I90" s="34">
        <v>4528.5899999999992</v>
      </c>
      <c r="J90" s="34">
        <v>4631.3599999999997</v>
      </c>
      <c r="K90" s="34">
        <v>4682.87</v>
      </c>
      <c r="L90" s="34">
        <v>4666.829999999999</v>
      </c>
      <c r="M90" s="34">
        <v>4678.49</v>
      </c>
      <c r="N90" s="34">
        <v>4669.29</v>
      </c>
      <c r="O90" s="34">
        <v>4665.2499999999991</v>
      </c>
      <c r="P90" s="34">
        <v>4624.4999999999991</v>
      </c>
      <c r="Q90" s="34">
        <v>4624.22</v>
      </c>
      <c r="R90" s="34">
        <v>4629.6499999999996</v>
      </c>
      <c r="S90" s="34">
        <v>4626.3599999999997</v>
      </c>
      <c r="T90" s="34">
        <v>4621.9199999999992</v>
      </c>
      <c r="U90" s="34">
        <v>4636.8099999999995</v>
      </c>
      <c r="V90" s="34">
        <v>4554.8999999999996</v>
      </c>
      <c r="W90" s="34">
        <v>4506.1399999999994</v>
      </c>
      <c r="X90" s="34">
        <v>4364.62</v>
      </c>
      <c r="Y90" s="34">
        <v>4010.46</v>
      </c>
      <c r="AB90" s="35"/>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10</v>
      </c>
      <c r="B91" s="34">
        <v>4019.91</v>
      </c>
      <c r="C91" s="34">
        <v>3949.37</v>
      </c>
      <c r="D91" s="34">
        <v>3904.56</v>
      </c>
      <c r="E91" s="34">
        <v>3887.9500000000003</v>
      </c>
      <c r="F91" s="34">
        <v>3927.28</v>
      </c>
      <c r="G91" s="34">
        <v>3976.05</v>
      </c>
      <c r="H91" s="34">
        <v>4083.01</v>
      </c>
      <c r="I91" s="34">
        <v>4305.829999999999</v>
      </c>
      <c r="J91" s="34">
        <v>4460.579999999999</v>
      </c>
      <c r="K91" s="34">
        <v>4569.579999999999</v>
      </c>
      <c r="L91" s="34">
        <v>4586.6099999999997</v>
      </c>
      <c r="M91" s="34">
        <v>4595.1899999999996</v>
      </c>
      <c r="N91" s="34">
        <v>4588.6499999999996</v>
      </c>
      <c r="O91" s="34">
        <v>4594.6599999999989</v>
      </c>
      <c r="P91" s="34">
        <v>4552.1599999999989</v>
      </c>
      <c r="Q91" s="34">
        <v>4555.63</v>
      </c>
      <c r="R91" s="34">
        <v>4549.7599999999993</v>
      </c>
      <c r="S91" s="34">
        <v>4566.1499999999996</v>
      </c>
      <c r="T91" s="34">
        <v>4563.2499999999991</v>
      </c>
      <c r="U91" s="34">
        <v>4548.38</v>
      </c>
      <c r="V91" s="34">
        <v>4574.3599999999997</v>
      </c>
      <c r="W91" s="34">
        <v>4511.54</v>
      </c>
      <c r="X91" s="34">
        <v>4334.28</v>
      </c>
      <c r="Y91" s="34">
        <v>4006.4700000000003</v>
      </c>
      <c r="AB91" s="35"/>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11</v>
      </c>
      <c r="B92" s="34">
        <v>3996.76</v>
      </c>
      <c r="C92" s="34">
        <v>3938.42</v>
      </c>
      <c r="D92" s="34">
        <v>3896.02</v>
      </c>
      <c r="E92" s="34">
        <v>3878.08</v>
      </c>
      <c r="F92" s="34">
        <v>3902.92</v>
      </c>
      <c r="G92" s="34">
        <v>3940.31</v>
      </c>
      <c r="H92" s="34">
        <v>3949.21</v>
      </c>
      <c r="I92" s="34">
        <v>4059.3</v>
      </c>
      <c r="J92" s="34">
        <v>4279.7599999999993</v>
      </c>
      <c r="K92" s="34">
        <v>4429.5199999999995</v>
      </c>
      <c r="L92" s="34">
        <v>4475.4999999999991</v>
      </c>
      <c r="M92" s="34">
        <v>4461.97</v>
      </c>
      <c r="N92" s="34">
        <v>4463.0999999999995</v>
      </c>
      <c r="O92" s="34">
        <v>4499.07</v>
      </c>
      <c r="P92" s="34">
        <v>4451.7299999999996</v>
      </c>
      <c r="Q92" s="34">
        <v>4476.74</v>
      </c>
      <c r="R92" s="34">
        <v>4499.9399999999996</v>
      </c>
      <c r="S92" s="34">
        <v>4514.5899999999992</v>
      </c>
      <c r="T92" s="34">
        <v>4510.57</v>
      </c>
      <c r="U92" s="34">
        <v>4461.9299999999994</v>
      </c>
      <c r="V92" s="34">
        <v>4511.72</v>
      </c>
      <c r="W92" s="34">
        <v>4435.3099999999995</v>
      </c>
      <c r="X92" s="34">
        <v>4222.5899999999992</v>
      </c>
      <c r="Y92" s="34">
        <v>3990.15</v>
      </c>
      <c r="AB92" s="35"/>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12</v>
      </c>
      <c r="B93" s="34">
        <v>3981.75</v>
      </c>
      <c r="C93" s="34">
        <v>3917.34</v>
      </c>
      <c r="D93" s="34">
        <v>3891.2200000000003</v>
      </c>
      <c r="E93" s="34">
        <v>3875.31</v>
      </c>
      <c r="F93" s="34">
        <v>3919.39</v>
      </c>
      <c r="G93" s="34">
        <v>4056.92</v>
      </c>
      <c r="H93" s="34">
        <v>4341.63</v>
      </c>
      <c r="I93" s="34">
        <v>4541.2699999999995</v>
      </c>
      <c r="J93" s="34">
        <v>4638.62</v>
      </c>
      <c r="K93" s="34">
        <v>4649.6599999999989</v>
      </c>
      <c r="L93" s="34">
        <v>4656.3499999999995</v>
      </c>
      <c r="M93" s="34">
        <v>4658.9099999999989</v>
      </c>
      <c r="N93" s="34">
        <v>4645.1499999999996</v>
      </c>
      <c r="O93" s="34">
        <v>4647.99</v>
      </c>
      <c r="P93" s="34">
        <v>4629.1399999999994</v>
      </c>
      <c r="Q93" s="34">
        <v>4625.47</v>
      </c>
      <c r="R93" s="34">
        <v>4628.8899999999994</v>
      </c>
      <c r="S93" s="34">
        <v>4630.8499999999995</v>
      </c>
      <c r="T93" s="34">
        <v>4627.0099999999993</v>
      </c>
      <c r="U93" s="34">
        <v>4628.5899999999992</v>
      </c>
      <c r="V93" s="34">
        <v>4600.4099999999989</v>
      </c>
      <c r="W93" s="34">
        <v>4440.3899999999994</v>
      </c>
      <c r="X93" s="34">
        <v>4247.7699999999995</v>
      </c>
      <c r="Y93" s="34">
        <v>3969.42</v>
      </c>
      <c r="AB93" s="35"/>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13</v>
      </c>
      <c r="B94" s="34">
        <v>3910</v>
      </c>
      <c r="C94" s="34">
        <v>3847.85</v>
      </c>
      <c r="D94" s="34">
        <v>3790.07</v>
      </c>
      <c r="E94" s="34">
        <v>3794.88</v>
      </c>
      <c r="F94" s="34">
        <v>3866.22</v>
      </c>
      <c r="G94" s="34">
        <v>3975.06</v>
      </c>
      <c r="H94" s="34">
        <v>4172.9399999999996</v>
      </c>
      <c r="I94" s="34">
        <v>4455.8099999999995</v>
      </c>
      <c r="J94" s="34">
        <v>4585.0099999999993</v>
      </c>
      <c r="K94" s="34">
        <v>4612.829999999999</v>
      </c>
      <c r="L94" s="34">
        <v>4628.6499999999996</v>
      </c>
      <c r="M94" s="34">
        <v>4630.9999999999991</v>
      </c>
      <c r="N94" s="34">
        <v>4612.6799999999994</v>
      </c>
      <c r="O94" s="34">
        <v>4628.63</v>
      </c>
      <c r="P94" s="34">
        <v>4596.46</v>
      </c>
      <c r="Q94" s="34">
        <v>4593.12</v>
      </c>
      <c r="R94" s="34">
        <v>4601.9099999999989</v>
      </c>
      <c r="S94" s="34">
        <v>4600.8099999999995</v>
      </c>
      <c r="T94" s="34">
        <v>4595.9399999999996</v>
      </c>
      <c r="U94" s="34">
        <v>4598.2699999999995</v>
      </c>
      <c r="V94" s="34">
        <v>4530.97</v>
      </c>
      <c r="W94" s="34">
        <v>4423.6699999999992</v>
      </c>
      <c r="X94" s="34">
        <v>4132.07</v>
      </c>
      <c r="Y94" s="34">
        <v>3936.61</v>
      </c>
      <c r="AB94" s="35"/>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14</v>
      </c>
      <c r="B95" s="34">
        <v>3874.98</v>
      </c>
      <c r="C95" s="34">
        <v>3810.97</v>
      </c>
      <c r="D95" s="34">
        <v>3774.6200000000003</v>
      </c>
      <c r="E95" s="34">
        <v>3775.77</v>
      </c>
      <c r="F95" s="34">
        <v>3835.05</v>
      </c>
      <c r="G95" s="34">
        <v>3940.67</v>
      </c>
      <c r="H95" s="34">
        <v>4143.24</v>
      </c>
      <c r="I95" s="34">
        <v>4367.3599999999997</v>
      </c>
      <c r="J95" s="34">
        <v>4537.6099999999997</v>
      </c>
      <c r="K95" s="34">
        <v>4581.96</v>
      </c>
      <c r="L95" s="34">
        <v>4587.6699999999992</v>
      </c>
      <c r="M95" s="34">
        <v>4590.22</v>
      </c>
      <c r="N95" s="34">
        <v>4583.6699999999992</v>
      </c>
      <c r="O95" s="34">
        <v>4587.0999999999995</v>
      </c>
      <c r="P95" s="34">
        <v>4572.6399999999994</v>
      </c>
      <c r="Q95" s="34">
        <v>4570.24</v>
      </c>
      <c r="R95" s="34">
        <v>4573.5899999999992</v>
      </c>
      <c r="S95" s="34">
        <v>4569.47</v>
      </c>
      <c r="T95" s="34">
        <v>4562.96</v>
      </c>
      <c r="U95" s="34">
        <v>4564.79</v>
      </c>
      <c r="V95" s="34">
        <v>4461.6699999999992</v>
      </c>
      <c r="W95" s="34">
        <v>4387.329999999999</v>
      </c>
      <c r="X95" s="34">
        <v>4106.0999999999995</v>
      </c>
      <c r="Y95" s="34">
        <v>3926.03</v>
      </c>
      <c r="AB95" s="35"/>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15</v>
      </c>
      <c r="B96" s="34">
        <v>3924.37</v>
      </c>
      <c r="C96" s="34">
        <v>3870.57</v>
      </c>
      <c r="D96" s="34">
        <v>3848.6600000000003</v>
      </c>
      <c r="E96" s="34">
        <v>3850.59</v>
      </c>
      <c r="F96" s="34">
        <v>3894.63</v>
      </c>
      <c r="G96" s="34">
        <v>3996.04</v>
      </c>
      <c r="H96" s="34">
        <v>4217.4199999999992</v>
      </c>
      <c r="I96" s="34">
        <v>4425.38</v>
      </c>
      <c r="J96" s="34">
        <v>4591.7699999999995</v>
      </c>
      <c r="K96" s="34">
        <v>4623.5599999999995</v>
      </c>
      <c r="L96" s="34">
        <v>4628.6699999999992</v>
      </c>
      <c r="M96" s="34">
        <v>4629.88</v>
      </c>
      <c r="N96" s="34">
        <v>4627.329999999999</v>
      </c>
      <c r="O96" s="34">
        <v>4630.78</v>
      </c>
      <c r="P96" s="34">
        <v>4616.87</v>
      </c>
      <c r="Q96" s="34">
        <v>4614.4199999999992</v>
      </c>
      <c r="R96" s="34">
        <v>4617.7</v>
      </c>
      <c r="S96" s="34">
        <v>4613.7299999999996</v>
      </c>
      <c r="T96" s="34">
        <v>4611.9399999999996</v>
      </c>
      <c r="U96" s="34">
        <v>4610.9799999999996</v>
      </c>
      <c r="V96" s="34">
        <v>4542.4099999999989</v>
      </c>
      <c r="W96" s="34">
        <v>4421.6499999999996</v>
      </c>
      <c r="X96" s="34">
        <v>4192.579999999999</v>
      </c>
      <c r="Y96" s="34">
        <v>3953.4900000000002</v>
      </c>
      <c r="AB96" s="35"/>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16</v>
      </c>
      <c r="B97" s="34">
        <v>3930.12</v>
      </c>
      <c r="C97" s="34">
        <v>3873.71</v>
      </c>
      <c r="D97" s="34">
        <v>3852.25</v>
      </c>
      <c r="E97" s="34">
        <v>3856.33</v>
      </c>
      <c r="F97" s="34">
        <v>3905.37</v>
      </c>
      <c r="G97" s="34">
        <v>3973.34</v>
      </c>
      <c r="H97" s="34">
        <v>4264.97</v>
      </c>
      <c r="I97" s="34">
        <v>4462.1699999999992</v>
      </c>
      <c r="J97" s="34">
        <v>4676.7</v>
      </c>
      <c r="K97" s="34">
        <v>4712.6899999999996</v>
      </c>
      <c r="L97" s="34">
        <v>4721.2</v>
      </c>
      <c r="M97" s="34">
        <v>4727.74</v>
      </c>
      <c r="N97" s="34">
        <v>4717.6399999999994</v>
      </c>
      <c r="O97" s="34">
        <v>4721.2</v>
      </c>
      <c r="P97" s="34">
        <v>4686.1699999999992</v>
      </c>
      <c r="Q97" s="34">
        <v>4679.8</v>
      </c>
      <c r="R97" s="34">
        <v>4691.6499999999996</v>
      </c>
      <c r="S97" s="34">
        <v>4690.88</v>
      </c>
      <c r="T97" s="34">
        <v>4684.3099999999995</v>
      </c>
      <c r="U97" s="34">
        <v>4695.579999999999</v>
      </c>
      <c r="V97" s="34">
        <v>4614.5199999999995</v>
      </c>
      <c r="W97" s="34">
        <v>4438.88</v>
      </c>
      <c r="X97" s="34">
        <v>4302.9099999999989</v>
      </c>
      <c r="Y97" s="34">
        <v>4099.32</v>
      </c>
      <c r="AB97" s="35"/>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17</v>
      </c>
      <c r="B98" s="34">
        <v>4332.7</v>
      </c>
      <c r="C98" s="34">
        <v>4152.2499999999991</v>
      </c>
      <c r="D98" s="34">
        <v>4054.39</v>
      </c>
      <c r="E98" s="34">
        <v>4036.58</v>
      </c>
      <c r="F98" s="34">
        <v>4075.12</v>
      </c>
      <c r="G98" s="34">
        <v>4177.8599999999997</v>
      </c>
      <c r="H98" s="34">
        <v>4243.96</v>
      </c>
      <c r="I98" s="34">
        <v>4389.6599999999989</v>
      </c>
      <c r="J98" s="34">
        <v>4537.579999999999</v>
      </c>
      <c r="K98" s="34">
        <v>4715.1099999999997</v>
      </c>
      <c r="L98" s="34">
        <v>4743.2299999999996</v>
      </c>
      <c r="M98" s="34">
        <v>4749.3999999999996</v>
      </c>
      <c r="N98" s="34">
        <v>4745.63</v>
      </c>
      <c r="O98" s="34">
        <v>4744.7499999999991</v>
      </c>
      <c r="P98" s="34">
        <v>4717.3399999999992</v>
      </c>
      <c r="Q98" s="34">
        <v>4719.82</v>
      </c>
      <c r="R98" s="34">
        <v>4736.13</v>
      </c>
      <c r="S98" s="34">
        <v>4745.38</v>
      </c>
      <c r="T98" s="34">
        <v>4737.05</v>
      </c>
      <c r="U98" s="34">
        <v>4725.3099999999995</v>
      </c>
      <c r="V98" s="34">
        <v>4706.03</v>
      </c>
      <c r="W98" s="34">
        <v>4559.579999999999</v>
      </c>
      <c r="X98" s="34">
        <v>4380.3</v>
      </c>
      <c r="Y98" s="34">
        <v>4332.29</v>
      </c>
      <c r="AB98" s="35"/>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18</v>
      </c>
      <c r="B99" s="34">
        <v>4095.78</v>
      </c>
      <c r="C99" s="34">
        <v>4000.82</v>
      </c>
      <c r="D99" s="34">
        <v>3931.05</v>
      </c>
      <c r="E99" s="34">
        <v>3903.38</v>
      </c>
      <c r="F99" s="34">
        <v>3935.4700000000003</v>
      </c>
      <c r="G99" s="34">
        <v>3991.52</v>
      </c>
      <c r="H99" s="34">
        <v>4010.82</v>
      </c>
      <c r="I99" s="34">
        <v>4169.7299999999996</v>
      </c>
      <c r="J99" s="34">
        <v>4356.3499999999995</v>
      </c>
      <c r="K99" s="34">
        <v>4484.74</v>
      </c>
      <c r="L99" s="34">
        <v>4619.88</v>
      </c>
      <c r="M99" s="34">
        <v>4633.54</v>
      </c>
      <c r="N99" s="34">
        <v>4637.07</v>
      </c>
      <c r="O99" s="34">
        <v>4637.5199999999995</v>
      </c>
      <c r="P99" s="34">
        <v>4612.7699999999995</v>
      </c>
      <c r="Q99" s="34">
        <v>4627.3099999999995</v>
      </c>
      <c r="R99" s="34">
        <v>4660.2499999999991</v>
      </c>
      <c r="S99" s="34">
        <v>4669.1399999999994</v>
      </c>
      <c r="T99" s="34">
        <v>4661.22</v>
      </c>
      <c r="U99" s="34">
        <v>4646.46</v>
      </c>
      <c r="V99" s="34">
        <v>4642.82</v>
      </c>
      <c r="W99" s="34">
        <v>4552.55</v>
      </c>
      <c r="X99" s="34">
        <v>4355.8</v>
      </c>
      <c r="Y99" s="34">
        <v>4143.32</v>
      </c>
      <c r="AB99" s="35"/>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19</v>
      </c>
      <c r="B100" s="34">
        <v>3981.9300000000003</v>
      </c>
      <c r="C100" s="34">
        <v>3899.79</v>
      </c>
      <c r="D100" s="34">
        <v>3849.69</v>
      </c>
      <c r="E100" s="34">
        <v>3891.86</v>
      </c>
      <c r="F100" s="34">
        <v>3930.86</v>
      </c>
      <c r="G100" s="34">
        <v>4066.48</v>
      </c>
      <c r="H100" s="34">
        <v>4317.96</v>
      </c>
      <c r="I100" s="34">
        <v>4455.4999999999991</v>
      </c>
      <c r="J100" s="34">
        <v>4653.95</v>
      </c>
      <c r="K100" s="34">
        <v>4681.1699999999992</v>
      </c>
      <c r="L100" s="34">
        <v>4694.7599999999993</v>
      </c>
      <c r="M100" s="34">
        <v>4701.21</v>
      </c>
      <c r="N100" s="34">
        <v>4689.3399999999992</v>
      </c>
      <c r="O100" s="34">
        <v>4697.3599999999997</v>
      </c>
      <c r="P100" s="34">
        <v>4665.6099999999997</v>
      </c>
      <c r="Q100" s="34">
        <v>4660.3999999999996</v>
      </c>
      <c r="R100" s="34">
        <v>4667.9399999999996</v>
      </c>
      <c r="S100" s="34">
        <v>4665.1599999999989</v>
      </c>
      <c r="T100" s="34">
        <v>4654.3499999999995</v>
      </c>
      <c r="U100" s="34">
        <v>4661.2</v>
      </c>
      <c r="V100" s="34">
        <v>4604.8899999999994</v>
      </c>
      <c r="W100" s="34">
        <v>4454.96</v>
      </c>
      <c r="X100" s="34">
        <v>4317.1399999999994</v>
      </c>
      <c r="Y100" s="34">
        <v>4042.07</v>
      </c>
      <c r="AB100" s="35"/>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20</v>
      </c>
      <c r="B101" s="34">
        <v>4006.35</v>
      </c>
      <c r="C101" s="34">
        <v>3942.73</v>
      </c>
      <c r="D101" s="34">
        <v>3906.61</v>
      </c>
      <c r="E101" s="34">
        <v>3904.57</v>
      </c>
      <c r="F101" s="34">
        <v>3950.19</v>
      </c>
      <c r="G101" s="34">
        <v>4077.1800000000003</v>
      </c>
      <c r="H101" s="34">
        <v>4346.3399999999992</v>
      </c>
      <c r="I101" s="34">
        <v>4516.079999999999</v>
      </c>
      <c r="J101" s="34">
        <v>4701.4199999999992</v>
      </c>
      <c r="K101" s="34">
        <v>4733.37</v>
      </c>
      <c r="L101" s="34">
        <v>4742.04</v>
      </c>
      <c r="M101" s="34">
        <v>4752.0099999999993</v>
      </c>
      <c r="N101" s="34">
        <v>4744.38</v>
      </c>
      <c r="O101" s="34">
        <v>4752.46</v>
      </c>
      <c r="P101" s="34">
        <v>4727.2499999999991</v>
      </c>
      <c r="Q101" s="34">
        <v>4726.9299999999994</v>
      </c>
      <c r="R101" s="34">
        <v>4737.0899999999992</v>
      </c>
      <c r="S101" s="34">
        <v>4741.329999999999</v>
      </c>
      <c r="T101" s="34">
        <v>4733.8099999999995</v>
      </c>
      <c r="U101" s="34">
        <v>4740.78</v>
      </c>
      <c r="V101" s="34">
        <v>4704.1099999999997</v>
      </c>
      <c r="W101" s="34">
        <v>4589.3499999999995</v>
      </c>
      <c r="X101" s="34">
        <v>4372.3599999999997</v>
      </c>
      <c r="Y101" s="34">
        <v>4108.7699999999995</v>
      </c>
      <c r="AB101" s="35"/>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21</v>
      </c>
      <c r="B102" s="34">
        <v>4050.61</v>
      </c>
      <c r="C102" s="34">
        <v>3989.06</v>
      </c>
      <c r="D102" s="34">
        <v>3918.64</v>
      </c>
      <c r="E102" s="34">
        <v>3920.83</v>
      </c>
      <c r="F102" s="34">
        <v>4005.2000000000003</v>
      </c>
      <c r="G102" s="34">
        <v>4159.45</v>
      </c>
      <c r="H102" s="34">
        <v>4359.37</v>
      </c>
      <c r="I102" s="34">
        <v>4612.82</v>
      </c>
      <c r="J102" s="34">
        <v>4780.13</v>
      </c>
      <c r="K102" s="34">
        <v>4822.9199999999992</v>
      </c>
      <c r="L102" s="34">
        <v>4837.72</v>
      </c>
      <c r="M102" s="34">
        <v>4839.7699999999995</v>
      </c>
      <c r="N102" s="34">
        <v>4832.1099999999997</v>
      </c>
      <c r="O102" s="34">
        <v>4834.0599999999995</v>
      </c>
      <c r="P102" s="34">
        <v>4799.3499999999995</v>
      </c>
      <c r="Q102" s="34">
        <v>4797.32</v>
      </c>
      <c r="R102" s="34">
        <v>4810.4399999999996</v>
      </c>
      <c r="S102" s="34">
        <v>4799.7699999999995</v>
      </c>
      <c r="T102" s="34">
        <v>4802.1099999999997</v>
      </c>
      <c r="U102" s="34">
        <v>4797.04</v>
      </c>
      <c r="V102" s="34">
        <v>4697.9399999999996</v>
      </c>
      <c r="W102" s="34">
        <v>4598.079999999999</v>
      </c>
      <c r="X102" s="34">
        <v>4382.1099999999997</v>
      </c>
      <c r="Y102" s="34">
        <v>4176.329999999999</v>
      </c>
      <c r="AB102" s="35"/>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22</v>
      </c>
      <c r="B103" s="34">
        <v>4091.41</v>
      </c>
      <c r="C103" s="34">
        <v>4037.9500000000003</v>
      </c>
      <c r="D103" s="34">
        <v>4003.6800000000003</v>
      </c>
      <c r="E103" s="34">
        <v>4003.94</v>
      </c>
      <c r="F103" s="34">
        <v>4045.9</v>
      </c>
      <c r="G103" s="34">
        <v>4211.6499999999996</v>
      </c>
      <c r="H103" s="34">
        <v>4384.3599999999997</v>
      </c>
      <c r="I103" s="34">
        <v>4623.1699999999992</v>
      </c>
      <c r="J103" s="34">
        <v>4784.46</v>
      </c>
      <c r="K103" s="34">
        <v>4807.8499999999995</v>
      </c>
      <c r="L103" s="34">
        <v>4818.74</v>
      </c>
      <c r="M103" s="34">
        <v>4825.5199999999995</v>
      </c>
      <c r="N103" s="34">
        <v>4817.03</v>
      </c>
      <c r="O103" s="34">
        <v>4821.28</v>
      </c>
      <c r="P103" s="34">
        <v>4787.9799999999996</v>
      </c>
      <c r="Q103" s="34">
        <v>4789.3399999999992</v>
      </c>
      <c r="R103" s="34">
        <v>4796.9999999999991</v>
      </c>
      <c r="S103" s="34">
        <v>4794.79</v>
      </c>
      <c r="T103" s="34">
        <v>4785.7299999999996</v>
      </c>
      <c r="U103" s="34">
        <v>4791.5099999999993</v>
      </c>
      <c r="V103" s="34">
        <v>4718.3399999999992</v>
      </c>
      <c r="W103" s="34">
        <v>4576.2299999999996</v>
      </c>
      <c r="X103" s="34">
        <v>4416.05</v>
      </c>
      <c r="Y103" s="34">
        <v>4285.12</v>
      </c>
      <c r="AB103" s="35"/>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23</v>
      </c>
      <c r="B104" s="34">
        <v>4147.1899999999996</v>
      </c>
      <c r="C104" s="34">
        <v>4095.9700000000003</v>
      </c>
      <c r="D104" s="34">
        <v>4049.1</v>
      </c>
      <c r="E104" s="34">
        <v>4049.7000000000003</v>
      </c>
      <c r="F104" s="34">
        <v>4119.079999999999</v>
      </c>
      <c r="G104" s="34">
        <v>4246.1099999999997</v>
      </c>
      <c r="H104" s="34">
        <v>4405.87</v>
      </c>
      <c r="I104" s="34">
        <v>4620.95</v>
      </c>
      <c r="J104" s="34">
        <v>4777.63</v>
      </c>
      <c r="K104" s="34">
        <v>4809.04</v>
      </c>
      <c r="L104" s="34">
        <v>4815.99</v>
      </c>
      <c r="M104" s="34">
        <v>4815.7699999999995</v>
      </c>
      <c r="N104" s="34">
        <v>4807.2699999999995</v>
      </c>
      <c r="O104" s="34">
        <v>4810.96</v>
      </c>
      <c r="P104" s="34">
        <v>4776.38</v>
      </c>
      <c r="Q104" s="34">
        <v>4780.1699999999992</v>
      </c>
      <c r="R104" s="34">
        <v>4794.8499999999995</v>
      </c>
      <c r="S104" s="34">
        <v>4791.7599999999993</v>
      </c>
      <c r="T104" s="34">
        <v>4782.21</v>
      </c>
      <c r="U104" s="34">
        <v>4798.87</v>
      </c>
      <c r="V104" s="34">
        <v>4744.2299999999996</v>
      </c>
      <c r="W104" s="34">
        <v>4647.28</v>
      </c>
      <c r="X104" s="34">
        <v>4496.55</v>
      </c>
      <c r="Y104" s="34">
        <v>4343.12</v>
      </c>
      <c r="AB104" s="35"/>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24</v>
      </c>
      <c r="B105" s="34">
        <v>4398.28</v>
      </c>
      <c r="C105" s="34">
        <v>4334.3</v>
      </c>
      <c r="D105" s="34">
        <v>4220.57</v>
      </c>
      <c r="E105" s="34">
        <v>4172.12</v>
      </c>
      <c r="F105" s="34">
        <v>4230.1599999999989</v>
      </c>
      <c r="G105" s="34">
        <v>4294.95</v>
      </c>
      <c r="H105" s="34">
        <v>4363.28</v>
      </c>
      <c r="I105" s="34">
        <v>4473.99</v>
      </c>
      <c r="J105" s="34">
        <v>4828.7</v>
      </c>
      <c r="K105" s="34">
        <v>4916.66</v>
      </c>
      <c r="L105" s="34">
        <v>4957.63</v>
      </c>
      <c r="M105" s="34">
        <v>4959.0600000000004</v>
      </c>
      <c r="N105" s="34">
        <v>4961.3</v>
      </c>
      <c r="O105" s="34">
        <v>4964.5099999999993</v>
      </c>
      <c r="P105" s="34">
        <v>4931.1400000000003</v>
      </c>
      <c r="Q105" s="34">
        <v>4938.1799999999994</v>
      </c>
      <c r="R105" s="34">
        <v>4960.9999999999991</v>
      </c>
      <c r="S105" s="34">
        <v>4972.13</v>
      </c>
      <c r="T105" s="34">
        <v>4956.29</v>
      </c>
      <c r="U105" s="34">
        <v>4929.22</v>
      </c>
      <c r="V105" s="34">
        <v>4894.2699999999995</v>
      </c>
      <c r="W105" s="34">
        <v>4759.07</v>
      </c>
      <c r="X105" s="34">
        <v>4569.99</v>
      </c>
      <c r="Y105" s="34">
        <v>4369.1799999999994</v>
      </c>
      <c r="AB105" s="35"/>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25</v>
      </c>
      <c r="B106" s="34">
        <v>4342.3899999999994</v>
      </c>
      <c r="C106" s="34">
        <v>4181.32</v>
      </c>
      <c r="D106" s="34">
        <v>4081.65</v>
      </c>
      <c r="E106" s="34">
        <v>4060.6</v>
      </c>
      <c r="F106" s="34">
        <v>4080.87</v>
      </c>
      <c r="G106" s="34">
        <v>4150.6099999999997</v>
      </c>
      <c r="H106" s="34">
        <v>4200.6699999999992</v>
      </c>
      <c r="I106" s="34">
        <v>4322.3499999999995</v>
      </c>
      <c r="J106" s="34">
        <v>4472.54</v>
      </c>
      <c r="K106" s="34">
        <v>4632.55</v>
      </c>
      <c r="L106" s="34">
        <v>4812.8599999999997</v>
      </c>
      <c r="M106" s="34">
        <v>4817.329999999999</v>
      </c>
      <c r="N106" s="34">
        <v>4819.4999999999991</v>
      </c>
      <c r="O106" s="34">
        <v>4851.3099999999995</v>
      </c>
      <c r="P106" s="34">
        <v>4818.46</v>
      </c>
      <c r="Q106" s="34">
        <v>4841.4999999999991</v>
      </c>
      <c r="R106" s="34">
        <v>4869.8399999999992</v>
      </c>
      <c r="S106" s="34">
        <v>4895.7</v>
      </c>
      <c r="T106" s="34">
        <v>4888.4999999999991</v>
      </c>
      <c r="U106" s="34">
        <v>4870.9799999999996</v>
      </c>
      <c r="V106" s="34">
        <v>4843.8899999999994</v>
      </c>
      <c r="W106" s="34">
        <v>4719.0099999999993</v>
      </c>
      <c r="X106" s="34">
        <v>4475.2599999999993</v>
      </c>
      <c r="Y106" s="34">
        <v>4334.37</v>
      </c>
      <c r="AB106" s="35"/>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26</v>
      </c>
      <c r="B107" s="34">
        <v>4083.27</v>
      </c>
      <c r="C107" s="34">
        <v>4020.1800000000003</v>
      </c>
      <c r="D107" s="34">
        <v>3960.88</v>
      </c>
      <c r="E107" s="34">
        <v>3957.4700000000003</v>
      </c>
      <c r="F107" s="34">
        <v>4027</v>
      </c>
      <c r="G107" s="34">
        <v>4169.87</v>
      </c>
      <c r="H107" s="34">
        <v>4328.0099999999993</v>
      </c>
      <c r="I107" s="34">
        <v>4662.5999999999995</v>
      </c>
      <c r="J107" s="34">
        <v>4861.99</v>
      </c>
      <c r="K107" s="34">
        <v>4886.4999999999991</v>
      </c>
      <c r="L107" s="34">
        <v>4899.8499999999995</v>
      </c>
      <c r="M107" s="34">
        <v>4907.1899999999996</v>
      </c>
      <c r="N107" s="34">
        <v>4900.05</v>
      </c>
      <c r="O107" s="34">
        <v>4905.13</v>
      </c>
      <c r="P107" s="34">
        <v>4873.4399999999996</v>
      </c>
      <c r="Q107" s="34">
        <v>4867.6399999999994</v>
      </c>
      <c r="R107" s="34">
        <v>4875.0999999999995</v>
      </c>
      <c r="S107" s="34">
        <v>4875.6699999999992</v>
      </c>
      <c r="T107" s="34">
        <v>4860.9999999999991</v>
      </c>
      <c r="U107" s="34">
        <v>4872.28</v>
      </c>
      <c r="V107" s="34">
        <v>4809.24</v>
      </c>
      <c r="W107" s="34">
        <v>4647.21</v>
      </c>
      <c r="X107" s="34">
        <v>4396.04</v>
      </c>
      <c r="Y107" s="34">
        <v>4245.2599999999993</v>
      </c>
      <c r="AB107" s="35"/>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27</v>
      </c>
      <c r="B108" s="34">
        <v>4023.66</v>
      </c>
      <c r="C108" s="34">
        <v>3939.61</v>
      </c>
      <c r="D108" s="34">
        <v>3906.59</v>
      </c>
      <c r="E108" s="34">
        <v>3910.6</v>
      </c>
      <c r="F108" s="34">
        <v>3963.6</v>
      </c>
      <c r="G108" s="34">
        <v>4098.45</v>
      </c>
      <c r="H108" s="34">
        <v>4341.47</v>
      </c>
      <c r="I108" s="34">
        <v>4494.74</v>
      </c>
      <c r="J108" s="34">
        <v>4684.9999999999991</v>
      </c>
      <c r="K108" s="34">
        <v>4750.9099999999989</v>
      </c>
      <c r="L108" s="34">
        <v>4749.5199999999995</v>
      </c>
      <c r="M108" s="34">
        <v>4756.29</v>
      </c>
      <c r="N108" s="34">
        <v>4780.329999999999</v>
      </c>
      <c r="O108" s="34">
        <v>4776.2599999999993</v>
      </c>
      <c r="P108" s="34">
        <v>4691.3399999999992</v>
      </c>
      <c r="Q108" s="34">
        <v>4676.32</v>
      </c>
      <c r="R108" s="34">
        <v>4750.9099999999989</v>
      </c>
      <c r="S108" s="34">
        <v>4768.8</v>
      </c>
      <c r="T108" s="34">
        <v>4746.3999999999996</v>
      </c>
      <c r="U108" s="34">
        <v>4755.9099999999989</v>
      </c>
      <c r="V108" s="34">
        <v>4636.1899999999996</v>
      </c>
      <c r="W108" s="34">
        <v>4518.87</v>
      </c>
      <c r="X108" s="34">
        <v>4337.6799999999994</v>
      </c>
      <c r="Y108" s="34">
        <v>4042.7000000000003</v>
      </c>
      <c r="AB108" s="35"/>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28</v>
      </c>
      <c r="B109" s="34">
        <v>3954.77</v>
      </c>
      <c r="C109" s="34">
        <v>3912.1</v>
      </c>
      <c r="D109" s="34">
        <v>3870.94</v>
      </c>
      <c r="E109" s="34">
        <v>3872.72</v>
      </c>
      <c r="F109" s="34">
        <v>3949.1</v>
      </c>
      <c r="G109" s="34">
        <v>4019.2200000000003</v>
      </c>
      <c r="H109" s="34">
        <v>4200.5099999999993</v>
      </c>
      <c r="I109" s="34">
        <v>4492.6799999999994</v>
      </c>
      <c r="J109" s="34">
        <v>4615.57</v>
      </c>
      <c r="K109" s="34">
        <v>4680.5099999999993</v>
      </c>
      <c r="L109" s="34">
        <v>4705.88</v>
      </c>
      <c r="M109" s="34">
        <v>4725.8599999999997</v>
      </c>
      <c r="N109" s="34">
        <v>4719.1599999999989</v>
      </c>
      <c r="O109" s="34">
        <v>4711.6099999999997</v>
      </c>
      <c r="P109" s="34">
        <v>4677.82</v>
      </c>
      <c r="Q109" s="34">
        <v>4692.0099999999993</v>
      </c>
      <c r="R109" s="34">
        <v>4692.79</v>
      </c>
      <c r="S109" s="34">
        <v>4713.9399999999996</v>
      </c>
      <c r="T109" s="34">
        <v>4687.0199999999995</v>
      </c>
      <c r="U109" s="34">
        <v>4651.079999999999</v>
      </c>
      <c r="V109" s="34">
        <v>4624.3999999999996</v>
      </c>
      <c r="W109" s="34">
        <v>4525.4799999999996</v>
      </c>
      <c r="X109" s="34">
        <v>4336.5099999999993</v>
      </c>
      <c r="Y109" s="34">
        <v>4036.8</v>
      </c>
      <c r="AB109" s="35"/>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29</v>
      </c>
      <c r="B110" s="34">
        <v>3980.19</v>
      </c>
      <c r="C110" s="34">
        <v>3928.55</v>
      </c>
      <c r="D110" s="34">
        <v>3875.77</v>
      </c>
      <c r="E110" s="34">
        <v>3892.23</v>
      </c>
      <c r="F110" s="34">
        <v>3953.48</v>
      </c>
      <c r="G110" s="34">
        <v>4161.46</v>
      </c>
      <c r="H110" s="34">
        <v>4239.3599999999997</v>
      </c>
      <c r="I110" s="34">
        <v>4512.7699999999995</v>
      </c>
      <c r="J110" s="34">
        <v>4635.9399999999996</v>
      </c>
      <c r="K110" s="34">
        <v>4633.38</v>
      </c>
      <c r="L110" s="34">
        <v>4653.57</v>
      </c>
      <c r="M110" s="34">
        <v>4675.1699999999992</v>
      </c>
      <c r="N110" s="34">
        <v>4668.4299999999994</v>
      </c>
      <c r="O110" s="34">
        <v>4668.5599999999995</v>
      </c>
      <c r="P110" s="34">
        <v>4653.07</v>
      </c>
      <c r="Q110" s="34">
        <v>4686.12</v>
      </c>
      <c r="R110" s="34">
        <v>4688.3</v>
      </c>
      <c r="S110" s="34">
        <v>4678.71</v>
      </c>
      <c r="T110" s="34">
        <v>4668.8599999999997</v>
      </c>
      <c r="U110" s="34">
        <v>4681.8499999999995</v>
      </c>
      <c r="V110" s="34">
        <v>4609.99</v>
      </c>
      <c r="W110" s="34">
        <v>4595.3399999999992</v>
      </c>
      <c r="X110" s="34">
        <v>4386.1399999999994</v>
      </c>
      <c r="Y110" s="34">
        <v>4084.76</v>
      </c>
      <c r="Z110" s="19">
        <f>IFERROR(Y110,"скрыть")</f>
        <v>4084.76</v>
      </c>
      <c r="AB110" s="35"/>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30</v>
      </c>
      <c r="B111" s="34">
        <v>3941.54</v>
      </c>
      <c r="C111" s="34">
        <v>3897.55</v>
      </c>
      <c r="D111" s="34">
        <v>3856.65</v>
      </c>
      <c r="E111" s="34">
        <v>3886.37</v>
      </c>
      <c r="F111" s="34">
        <v>3948.82</v>
      </c>
      <c r="G111" s="34">
        <v>4022.37</v>
      </c>
      <c r="H111" s="34">
        <v>4161.6599999999989</v>
      </c>
      <c r="I111" s="34">
        <v>4416.63</v>
      </c>
      <c r="J111" s="34">
        <v>4533.24</v>
      </c>
      <c r="K111" s="34">
        <v>4549.7299999999996</v>
      </c>
      <c r="L111" s="34">
        <v>4560.6399999999994</v>
      </c>
      <c r="M111" s="34">
        <v>4562.55</v>
      </c>
      <c r="N111" s="34">
        <v>4549.53</v>
      </c>
      <c r="O111" s="34">
        <v>4525.03</v>
      </c>
      <c r="P111" s="34">
        <v>4509.6599999999989</v>
      </c>
      <c r="Q111" s="34">
        <v>4509.8999999999996</v>
      </c>
      <c r="R111" s="34">
        <v>4522.3099999999995</v>
      </c>
      <c r="S111" s="34">
        <v>4524.22</v>
      </c>
      <c r="T111" s="34">
        <v>4526.3999999999996</v>
      </c>
      <c r="U111" s="34">
        <v>4539.79</v>
      </c>
      <c r="V111" s="34">
        <v>4536.6699999999992</v>
      </c>
      <c r="W111" s="34">
        <v>4529.1799999999994</v>
      </c>
      <c r="X111" s="34">
        <v>4348.6399999999994</v>
      </c>
      <c r="Y111" s="34">
        <v>4021.2000000000003</v>
      </c>
      <c r="Z111" s="19">
        <f>IFERROR(Y111,"скрыть")</f>
        <v>4021.2000000000003</v>
      </c>
      <c r="AB111" s="35"/>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31</v>
      </c>
      <c r="B112" s="34">
        <v>4014.91</v>
      </c>
      <c r="C112" s="34">
        <v>3950.29</v>
      </c>
      <c r="D112" s="34">
        <v>3870.18</v>
      </c>
      <c r="E112" s="34">
        <v>3867.61</v>
      </c>
      <c r="F112" s="34">
        <v>3870.83</v>
      </c>
      <c r="G112" s="34">
        <v>3925.79</v>
      </c>
      <c r="H112" s="34">
        <v>3939.35</v>
      </c>
      <c r="I112" s="34">
        <v>4031.61</v>
      </c>
      <c r="J112" s="34">
        <v>4225.38</v>
      </c>
      <c r="K112" s="34">
        <v>4376.71</v>
      </c>
      <c r="L112" s="34">
        <v>4369.829999999999</v>
      </c>
      <c r="M112" s="34">
        <v>4366.46</v>
      </c>
      <c r="N112" s="34">
        <v>4367.8599999999997</v>
      </c>
      <c r="O112" s="34">
        <v>4366.57</v>
      </c>
      <c r="P112" s="34">
        <v>4368.63</v>
      </c>
      <c r="Q112" s="34">
        <v>4366.3099999999995</v>
      </c>
      <c r="R112" s="34">
        <v>4359.1599999999989</v>
      </c>
      <c r="S112" s="34">
        <v>4373.54</v>
      </c>
      <c r="T112" s="34">
        <v>4482.53</v>
      </c>
      <c r="U112" s="34">
        <v>4480.97</v>
      </c>
      <c r="V112" s="34">
        <v>4420.3899999999994</v>
      </c>
      <c r="W112" s="34">
        <v>4439.05</v>
      </c>
      <c r="X112" s="34">
        <v>4243.6399999999994</v>
      </c>
      <c r="Y112" s="34">
        <v>4011.07</v>
      </c>
      <c r="Z112" s="19">
        <f>IFERROR(Y112,"скрыть")</f>
        <v>4011.07</v>
      </c>
      <c r="AB112" s="35"/>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29"/>
      <c r="B113" s="30" t="s">
        <v>89</v>
      </c>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31" t="s">
        <v>64</v>
      </c>
      <c r="B115" s="32" t="s">
        <v>65</v>
      </c>
      <c r="C115" s="32" t="s">
        <v>66</v>
      </c>
      <c r="D115" s="32" t="s">
        <v>67</v>
      </c>
      <c r="E115" s="32" t="s">
        <v>68</v>
      </c>
      <c r="F115" s="32" t="s">
        <v>69</v>
      </c>
      <c r="G115" s="32" t="s">
        <v>70</v>
      </c>
      <c r="H115" s="32" t="s">
        <v>71</v>
      </c>
      <c r="I115" s="32" t="s">
        <v>72</v>
      </c>
      <c r="J115" s="32" t="s">
        <v>73</v>
      </c>
      <c r="K115" s="32" t="s">
        <v>74</v>
      </c>
      <c r="L115" s="32" t="s">
        <v>75</v>
      </c>
      <c r="M115" s="32" t="s">
        <v>76</v>
      </c>
      <c r="N115" s="32" t="s">
        <v>77</v>
      </c>
      <c r="O115" s="32" t="s">
        <v>78</v>
      </c>
      <c r="P115" s="32" t="s">
        <v>79</v>
      </c>
      <c r="Q115" s="32" t="s">
        <v>80</v>
      </c>
      <c r="R115" s="32" t="s">
        <v>81</v>
      </c>
      <c r="S115" s="32" t="s">
        <v>82</v>
      </c>
      <c r="T115" s="32" t="s">
        <v>83</v>
      </c>
      <c r="U115" s="32" t="s">
        <v>84</v>
      </c>
      <c r="V115" s="32" t="s">
        <v>85</v>
      </c>
      <c r="W115" s="32" t="s">
        <v>86</v>
      </c>
      <c r="X115" s="32" t="s">
        <v>87</v>
      </c>
      <c r="Y115" s="32" t="s">
        <v>88</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3">
        <v>1</v>
      </c>
      <c r="B116" s="34">
        <v>4398.63</v>
      </c>
      <c r="C116" s="34">
        <v>4355.1099999999997</v>
      </c>
      <c r="D116" s="34">
        <v>4323.82</v>
      </c>
      <c r="E116" s="34">
        <v>4323.2999999999993</v>
      </c>
      <c r="F116" s="34">
        <v>4400.6099999999997</v>
      </c>
      <c r="G116" s="34">
        <v>4567.96</v>
      </c>
      <c r="H116" s="34">
        <v>4783.9299999999994</v>
      </c>
      <c r="I116" s="34">
        <v>4998.5999999999995</v>
      </c>
      <c r="J116" s="34">
        <v>5112.6499999999996</v>
      </c>
      <c r="K116" s="34">
        <v>5138.1499999999996</v>
      </c>
      <c r="L116" s="34">
        <v>5142.3</v>
      </c>
      <c r="M116" s="34">
        <v>5152.1399999999994</v>
      </c>
      <c r="N116" s="34">
        <v>5143.88</v>
      </c>
      <c r="O116" s="34">
        <v>5157.29</v>
      </c>
      <c r="P116" s="34">
        <v>5106.6499999999996</v>
      </c>
      <c r="Q116" s="34">
        <v>5100.9799999999996</v>
      </c>
      <c r="R116" s="34">
        <v>5096.63</v>
      </c>
      <c r="S116" s="34">
        <v>5076.1399999999994</v>
      </c>
      <c r="T116" s="34">
        <v>5075.5999999999995</v>
      </c>
      <c r="U116" s="34">
        <v>5081.9999999999991</v>
      </c>
      <c r="V116" s="34">
        <v>5053.3</v>
      </c>
      <c r="W116" s="34">
        <v>5023.32</v>
      </c>
      <c r="X116" s="34">
        <v>4751.5999999999995</v>
      </c>
      <c r="Y116" s="34">
        <v>4519.0999999999995</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2</v>
      </c>
      <c r="B117" s="34">
        <v>4421.6099999999997</v>
      </c>
      <c r="C117" s="34">
        <v>4358.7199999999993</v>
      </c>
      <c r="D117" s="34">
        <v>4314.0999999999995</v>
      </c>
      <c r="E117" s="34">
        <v>4322.6699999999992</v>
      </c>
      <c r="F117" s="34">
        <v>4407.1599999999989</v>
      </c>
      <c r="G117" s="34">
        <v>4539.54</v>
      </c>
      <c r="H117" s="34">
        <v>4738.0199999999995</v>
      </c>
      <c r="I117" s="34">
        <v>4989.3899999999994</v>
      </c>
      <c r="J117" s="34">
        <v>5127.4799999999996</v>
      </c>
      <c r="K117" s="34">
        <v>5153.12</v>
      </c>
      <c r="L117" s="34">
        <v>5166.46</v>
      </c>
      <c r="M117" s="34">
        <v>5172.54</v>
      </c>
      <c r="N117" s="34">
        <v>5161.53</v>
      </c>
      <c r="O117" s="34">
        <v>5162.5099999999993</v>
      </c>
      <c r="P117" s="34">
        <v>5129.0599999999995</v>
      </c>
      <c r="Q117" s="34">
        <v>5124.0999999999995</v>
      </c>
      <c r="R117" s="34">
        <v>5124.12</v>
      </c>
      <c r="S117" s="34">
        <v>5131.8599999999997</v>
      </c>
      <c r="T117" s="34">
        <v>5141.53</v>
      </c>
      <c r="U117" s="34">
        <v>5154.6899999999996</v>
      </c>
      <c r="V117" s="34">
        <v>5128.9199999999992</v>
      </c>
      <c r="W117" s="34">
        <v>5087.53</v>
      </c>
      <c r="X117" s="34">
        <v>4842.6699999999992</v>
      </c>
      <c r="Y117" s="34">
        <v>4556.0899999999992</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3</v>
      </c>
      <c r="B118" s="34">
        <v>4559.3899999999994</v>
      </c>
      <c r="C118" s="34">
        <v>4479.29</v>
      </c>
      <c r="D118" s="34">
        <v>4454.4899999999989</v>
      </c>
      <c r="E118" s="34">
        <v>4409.57</v>
      </c>
      <c r="F118" s="34">
        <v>4428.1799999999994</v>
      </c>
      <c r="G118" s="34">
        <v>4483.9699999999993</v>
      </c>
      <c r="H118" s="34">
        <v>4545.46</v>
      </c>
      <c r="I118" s="34">
        <v>4700.2299999999996</v>
      </c>
      <c r="J118" s="34">
        <v>5016.079999999999</v>
      </c>
      <c r="K118" s="34">
        <v>5137.6599999999989</v>
      </c>
      <c r="L118" s="34">
        <v>5157.5199999999995</v>
      </c>
      <c r="M118" s="34">
        <v>5160.03</v>
      </c>
      <c r="N118" s="34">
        <v>5156.5899999999992</v>
      </c>
      <c r="O118" s="34">
        <v>5156.62</v>
      </c>
      <c r="P118" s="34">
        <v>5141.5599999999995</v>
      </c>
      <c r="Q118" s="34">
        <v>5142.87</v>
      </c>
      <c r="R118" s="34">
        <v>5147.7</v>
      </c>
      <c r="S118" s="34">
        <v>5151.38</v>
      </c>
      <c r="T118" s="34">
        <v>5151.2699999999995</v>
      </c>
      <c r="U118" s="34">
        <v>5146.2399999999989</v>
      </c>
      <c r="V118" s="34">
        <v>5142.82</v>
      </c>
      <c r="W118" s="34">
        <v>5008.8599999999997</v>
      </c>
      <c r="X118" s="34">
        <v>4755.38</v>
      </c>
      <c r="Y118" s="34">
        <v>4565.57</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4</v>
      </c>
      <c r="B119" s="34">
        <v>4539.8599999999997</v>
      </c>
      <c r="C119" s="34">
        <v>4476.6699999999992</v>
      </c>
      <c r="D119" s="34">
        <v>4403.12</v>
      </c>
      <c r="E119" s="34">
        <v>4374.7499999999991</v>
      </c>
      <c r="F119" s="34">
        <v>4404.8899999999994</v>
      </c>
      <c r="G119" s="34">
        <v>4473.13</v>
      </c>
      <c r="H119" s="34">
        <v>4515.0099999999993</v>
      </c>
      <c r="I119" s="34">
        <v>4639.5199999999995</v>
      </c>
      <c r="J119" s="34">
        <v>4898.6399999999994</v>
      </c>
      <c r="K119" s="34">
        <v>5040.53</v>
      </c>
      <c r="L119" s="34">
        <v>5102.3099999999995</v>
      </c>
      <c r="M119" s="34">
        <v>5121.4099999999989</v>
      </c>
      <c r="N119" s="34">
        <v>5123.4899999999989</v>
      </c>
      <c r="O119" s="34">
        <v>5124.7499999999991</v>
      </c>
      <c r="P119" s="34">
        <v>5094.46</v>
      </c>
      <c r="Q119" s="34">
        <v>5105.1399999999994</v>
      </c>
      <c r="R119" s="34">
        <v>5137.7399999999989</v>
      </c>
      <c r="S119" s="34">
        <v>5142.55</v>
      </c>
      <c r="T119" s="34">
        <v>5142.4299999999994</v>
      </c>
      <c r="U119" s="34">
        <v>5137.4899999999989</v>
      </c>
      <c r="V119" s="34">
        <v>5134.079999999999</v>
      </c>
      <c r="W119" s="34">
        <v>5026.3099999999995</v>
      </c>
      <c r="X119" s="34">
        <v>4890.3499999999995</v>
      </c>
      <c r="Y119" s="34">
        <v>4638.0199999999995</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5</v>
      </c>
      <c r="B120" s="34">
        <v>4587.4899999999989</v>
      </c>
      <c r="C120" s="34">
        <v>4504.62</v>
      </c>
      <c r="D120" s="34">
        <v>4469.21</v>
      </c>
      <c r="E120" s="34">
        <v>4450.829999999999</v>
      </c>
      <c r="F120" s="34">
        <v>4491.0199999999995</v>
      </c>
      <c r="G120" s="34">
        <v>4614.12</v>
      </c>
      <c r="H120" s="34">
        <v>4886.21</v>
      </c>
      <c r="I120" s="34">
        <v>5092.07</v>
      </c>
      <c r="J120" s="34">
        <v>5208.2199999999993</v>
      </c>
      <c r="K120" s="34">
        <v>5245.0999999999995</v>
      </c>
      <c r="L120" s="34">
        <v>5252.73</v>
      </c>
      <c r="M120" s="34">
        <v>5242.07</v>
      </c>
      <c r="N120" s="34">
        <v>5223.9899999999989</v>
      </c>
      <c r="O120" s="34">
        <v>5229.3</v>
      </c>
      <c r="P120" s="34">
        <v>5200.54</v>
      </c>
      <c r="Q120" s="34">
        <v>5195.79</v>
      </c>
      <c r="R120" s="34">
        <v>5200.3099999999995</v>
      </c>
      <c r="S120" s="34">
        <v>5197.3</v>
      </c>
      <c r="T120" s="34">
        <v>5174.4299999999994</v>
      </c>
      <c r="U120" s="34">
        <v>5174.95</v>
      </c>
      <c r="V120" s="34">
        <v>5153.7599999999993</v>
      </c>
      <c r="W120" s="34">
        <v>5010.9199999999992</v>
      </c>
      <c r="X120" s="34">
        <v>4821.37</v>
      </c>
      <c r="Y120" s="34">
        <v>4561.2499999999991</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6</v>
      </c>
      <c r="B121" s="34">
        <v>4474.46</v>
      </c>
      <c r="C121" s="34">
        <v>4429.71</v>
      </c>
      <c r="D121" s="34">
        <v>4405.45</v>
      </c>
      <c r="E121" s="34">
        <v>4397.0999999999995</v>
      </c>
      <c r="F121" s="34">
        <v>4453.38</v>
      </c>
      <c r="G121" s="34">
        <v>4611.1099999999997</v>
      </c>
      <c r="H121" s="34">
        <v>4838.5899999999992</v>
      </c>
      <c r="I121" s="34">
        <v>5073.7499999999991</v>
      </c>
      <c r="J121" s="34">
        <v>5134.5199999999995</v>
      </c>
      <c r="K121" s="34">
        <v>5166.4399999999996</v>
      </c>
      <c r="L121" s="34">
        <v>5230.8899999999994</v>
      </c>
      <c r="M121" s="34">
        <v>5202.829999999999</v>
      </c>
      <c r="N121" s="34">
        <v>5200.6599999999989</v>
      </c>
      <c r="O121" s="34">
        <v>5201.7199999999993</v>
      </c>
      <c r="P121" s="34">
        <v>5157.1599999999989</v>
      </c>
      <c r="Q121" s="34">
        <v>5166.5599999999995</v>
      </c>
      <c r="R121" s="34">
        <v>5184.05</v>
      </c>
      <c r="S121" s="34">
        <v>5212.579999999999</v>
      </c>
      <c r="T121" s="34">
        <v>5195.4799999999996</v>
      </c>
      <c r="U121" s="34">
        <v>5200.4199999999992</v>
      </c>
      <c r="V121" s="34">
        <v>5167.21</v>
      </c>
      <c r="W121" s="34">
        <v>5071.3499999999995</v>
      </c>
      <c r="X121" s="34">
        <v>4817.29</v>
      </c>
      <c r="Y121" s="34">
        <v>4667.3099999999995</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7</v>
      </c>
      <c r="B122" s="34">
        <v>4501.13</v>
      </c>
      <c r="C122" s="34">
        <v>4457.29</v>
      </c>
      <c r="D122" s="34">
        <v>4418.28</v>
      </c>
      <c r="E122" s="34">
        <v>4423.54</v>
      </c>
      <c r="F122" s="34">
        <v>4502.2499999999991</v>
      </c>
      <c r="G122" s="34">
        <v>4641.8</v>
      </c>
      <c r="H122" s="34">
        <v>4919.9799999999996</v>
      </c>
      <c r="I122" s="34">
        <v>5198.1699999999992</v>
      </c>
      <c r="J122" s="34">
        <v>5246.71</v>
      </c>
      <c r="K122" s="34">
        <v>5291.579999999999</v>
      </c>
      <c r="L122" s="34">
        <v>5258.8499999999995</v>
      </c>
      <c r="M122" s="34">
        <v>5270.36</v>
      </c>
      <c r="N122" s="34">
        <v>5244.6799999999994</v>
      </c>
      <c r="O122" s="34">
        <v>5245.13</v>
      </c>
      <c r="P122" s="34">
        <v>5225.1499999999996</v>
      </c>
      <c r="Q122" s="34">
        <v>5226.2699999999995</v>
      </c>
      <c r="R122" s="34">
        <v>5244.32</v>
      </c>
      <c r="S122" s="34">
        <v>5267.88</v>
      </c>
      <c r="T122" s="34">
        <v>5269.4099999999989</v>
      </c>
      <c r="U122" s="34">
        <v>5241.0999999999995</v>
      </c>
      <c r="V122" s="34">
        <v>5189.71</v>
      </c>
      <c r="W122" s="34">
        <v>5115.2</v>
      </c>
      <c r="X122" s="34">
        <v>4897.4099999999989</v>
      </c>
      <c r="Y122" s="34">
        <v>4594.96</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8</v>
      </c>
      <c r="B123" s="34">
        <v>4484.6599999999989</v>
      </c>
      <c r="C123" s="34">
        <v>4412.2199999999993</v>
      </c>
      <c r="D123" s="34">
        <v>4369.21</v>
      </c>
      <c r="E123" s="34">
        <v>4384.7299999999996</v>
      </c>
      <c r="F123" s="34">
        <v>4434.8499999999995</v>
      </c>
      <c r="G123" s="34">
        <v>4597.04</v>
      </c>
      <c r="H123" s="34">
        <v>4886.8499999999995</v>
      </c>
      <c r="I123" s="34">
        <v>5117.46</v>
      </c>
      <c r="J123" s="34">
        <v>5246.2699999999995</v>
      </c>
      <c r="K123" s="34">
        <v>5283.32</v>
      </c>
      <c r="L123" s="34">
        <v>5289.1599999999989</v>
      </c>
      <c r="M123" s="34">
        <v>5296.45</v>
      </c>
      <c r="N123" s="34">
        <v>5275.3</v>
      </c>
      <c r="O123" s="34">
        <v>5266.8399999999992</v>
      </c>
      <c r="P123" s="34">
        <v>5237.57</v>
      </c>
      <c r="Q123" s="34">
        <v>5226.9399999999996</v>
      </c>
      <c r="R123" s="34">
        <v>5238.9999999999991</v>
      </c>
      <c r="S123" s="34">
        <v>5229.0199999999995</v>
      </c>
      <c r="T123" s="34">
        <v>5211.9899999999989</v>
      </c>
      <c r="U123" s="34">
        <v>5212.3499999999995</v>
      </c>
      <c r="V123" s="34">
        <v>5166.8</v>
      </c>
      <c r="W123" s="34">
        <v>5027.4899999999989</v>
      </c>
      <c r="X123" s="34">
        <v>4793.7499999999991</v>
      </c>
      <c r="Y123" s="34">
        <v>4548.3</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9</v>
      </c>
      <c r="B124" s="34">
        <v>4472.5199999999995</v>
      </c>
      <c r="C124" s="34">
        <v>4396.5199999999995</v>
      </c>
      <c r="D124" s="34">
        <v>4366.0099999999993</v>
      </c>
      <c r="E124" s="34">
        <v>4381.7199999999993</v>
      </c>
      <c r="F124" s="34">
        <v>4454.0899999999992</v>
      </c>
      <c r="G124" s="34">
        <v>4580.3399999999992</v>
      </c>
      <c r="H124" s="34">
        <v>4889.8499999999995</v>
      </c>
      <c r="I124" s="34">
        <v>5078.6899999999996</v>
      </c>
      <c r="J124" s="34">
        <v>5181.46</v>
      </c>
      <c r="K124" s="34">
        <v>5232.9699999999993</v>
      </c>
      <c r="L124" s="34">
        <v>5216.9299999999994</v>
      </c>
      <c r="M124" s="34">
        <v>5228.5899999999992</v>
      </c>
      <c r="N124" s="34">
        <v>5219.3899999999994</v>
      </c>
      <c r="O124" s="34">
        <v>5215.3499999999995</v>
      </c>
      <c r="P124" s="34">
        <v>5174.5999999999995</v>
      </c>
      <c r="Q124" s="34">
        <v>5174.32</v>
      </c>
      <c r="R124" s="34">
        <v>5179.7499999999991</v>
      </c>
      <c r="S124" s="34">
        <v>5176.46</v>
      </c>
      <c r="T124" s="34">
        <v>5172.0199999999995</v>
      </c>
      <c r="U124" s="34">
        <v>5186.9099999999989</v>
      </c>
      <c r="V124" s="34">
        <v>5104.9999999999991</v>
      </c>
      <c r="W124" s="34">
        <v>5056.2399999999989</v>
      </c>
      <c r="X124" s="34">
        <v>4914.7199999999993</v>
      </c>
      <c r="Y124" s="34">
        <v>4560.5599999999995</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10</v>
      </c>
      <c r="B125" s="34">
        <v>4570.0099999999993</v>
      </c>
      <c r="C125" s="34">
        <v>4499.4699999999993</v>
      </c>
      <c r="D125" s="34">
        <v>4454.6599999999989</v>
      </c>
      <c r="E125" s="34">
        <v>4438.05</v>
      </c>
      <c r="F125" s="34">
        <v>4477.38</v>
      </c>
      <c r="G125" s="34">
        <v>4526.1499999999996</v>
      </c>
      <c r="H125" s="34">
        <v>4633.1099999999997</v>
      </c>
      <c r="I125" s="34">
        <v>4855.9299999999994</v>
      </c>
      <c r="J125" s="34">
        <v>5010.6799999999994</v>
      </c>
      <c r="K125" s="34">
        <v>5119.6799999999994</v>
      </c>
      <c r="L125" s="34">
        <v>5136.71</v>
      </c>
      <c r="M125" s="34">
        <v>5145.29</v>
      </c>
      <c r="N125" s="34">
        <v>5138.7499999999991</v>
      </c>
      <c r="O125" s="34">
        <v>5144.7599999999993</v>
      </c>
      <c r="P125" s="34">
        <v>5102.2599999999993</v>
      </c>
      <c r="Q125" s="34">
        <v>5105.7299999999996</v>
      </c>
      <c r="R125" s="34">
        <v>5099.8599999999997</v>
      </c>
      <c r="S125" s="34">
        <v>5116.2499999999991</v>
      </c>
      <c r="T125" s="34">
        <v>5113.3499999999995</v>
      </c>
      <c r="U125" s="34">
        <v>5098.4799999999996</v>
      </c>
      <c r="V125" s="34">
        <v>5124.46</v>
      </c>
      <c r="W125" s="34">
        <v>5061.6399999999994</v>
      </c>
      <c r="X125" s="34">
        <v>4884.38</v>
      </c>
      <c r="Y125" s="34">
        <v>4556.57</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11</v>
      </c>
      <c r="B126" s="34">
        <v>4546.8599999999997</v>
      </c>
      <c r="C126" s="34">
        <v>4488.5199999999995</v>
      </c>
      <c r="D126" s="34">
        <v>4446.12</v>
      </c>
      <c r="E126" s="34">
        <v>4428.1799999999994</v>
      </c>
      <c r="F126" s="34">
        <v>4453.0199999999995</v>
      </c>
      <c r="G126" s="34">
        <v>4490.4099999999989</v>
      </c>
      <c r="H126" s="34">
        <v>4499.3099999999995</v>
      </c>
      <c r="I126" s="34">
        <v>4609.3999999999996</v>
      </c>
      <c r="J126" s="34">
        <v>4829.8599999999997</v>
      </c>
      <c r="K126" s="34">
        <v>4979.62</v>
      </c>
      <c r="L126" s="34">
        <v>5025.5999999999995</v>
      </c>
      <c r="M126" s="34">
        <v>5012.07</v>
      </c>
      <c r="N126" s="34">
        <v>5013.2</v>
      </c>
      <c r="O126" s="34">
        <v>5049.1699999999992</v>
      </c>
      <c r="P126" s="34">
        <v>5001.829999999999</v>
      </c>
      <c r="Q126" s="34">
        <v>5026.8399999999992</v>
      </c>
      <c r="R126" s="34">
        <v>5050.04</v>
      </c>
      <c r="S126" s="34">
        <v>5064.6899999999996</v>
      </c>
      <c r="T126" s="34">
        <v>5060.6699999999992</v>
      </c>
      <c r="U126" s="34">
        <v>5012.03</v>
      </c>
      <c r="V126" s="34">
        <v>5061.82</v>
      </c>
      <c r="W126" s="34">
        <v>4985.4099999999989</v>
      </c>
      <c r="X126" s="34">
        <v>4772.6899999999996</v>
      </c>
      <c r="Y126" s="34">
        <v>4540.2499999999991</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12</v>
      </c>
      <c r="B127" s="34">
        <v>4531.8499999999995</v>
      </c>
      <c r="C127" s="34">
        <v>4467.4399999999996</v>
      </c>
      <c r="D127" s="34">
        <v>4441.32</v>
      </c>
      <c r="E127" s="34">
        <v>4425.4099999999989</v>
      </c>
      <c r="F127" s="34">
        <v>4469.4899999999989</v>
      </c>
      <c r="G127" s="34">
        <v>4607.0199999999995</v>
      </c>
      <c r="H127" s="34">
        <v>4891.7299999999996</v>
      </c>
      <c r="I127" s="34">
        <v>5091.37</v>
      </c>
      <c r="J127" s="34">
        <v>5188.7199999999993</v>
      </c>
      <c r="K127" s="34">
        <v>5199.7599999999993</v>
      </c>
      <c r="L127" s="34">
        <v>5206.45</v>
      </c>
      <c r="M127" s="34">
        <v>5209.0099999999993</v>
      </c>
      <c r="N127" s="34">
        <v>5195.2499999999991</v>
      </c>
      <c r="O127" s="34">
        <v>5198.0899999999992</v>
      </c>
      <c r="P127" s="34">
        <v>5179.2399999999989</v>
      </c>
      <c r="Q127" s="34">
        <v>5175.57</v>
      </c>
      <c r="R127" s="34">
        <v>5178.9899999999989</v>
      </c>
      <c r="S127" s="34">
        <v>5180.95</v>
      </c>
      <c r="T127" s="34">
        <v>5177.1099999999997</v>
      </c>
      <c r="U127" s="34">
        <v>5178.6899999999996</v>
      </c>
      <c r="V127" s="34">
        <v>5150.5099999999993</v>
      </c>
      <c r="W127" s="34">
        <v>4990.4899999999989</v>
      </c>
      <c r="X127" s="34">
        <v>4797.87</v>
      </c>
      <c r="Y127" s="34">
        <v>4519.5199999999995</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13</v>
      </c>
      <c r="B128" s="34">
        <v>4460.0999999999995</v>
      </c>
      <c r="C128" s="34">
        <v>4397.95</v>
      </c>
      <c r="D128" s="34">
        <v>4340.1699999999992</v>
      </c>
      <c r="E128" s="34">
        <v>4344.9799999999996</v>
      </c>
      <c r="F128" s="34">
        <v>4416.32</v>
      </c>
      <c r="G128" s="34">
        <v>4525.1599999999989</v>
      </c>
      <c r="H128" s="34">
        <v>4723.04</v>
      </c>
      <c r="I128" s="34">
        <v>5005.9099999999989</v>
      </c>
      <c r="J128" s="34">
        <v>5135.1099999999997</v>
      </c>
      <c r="K128" s="34">
        <v>5162.9299999999994</v>
      </c>
      <c r="L128" s="34">
        <v>5178.7499999999991</v>
      </c>
      <c r="M128" s="34">
        <v>5181.0999999999995</v>
      </c>
      <c r="N128" s="34">
        <v>5162.78</v>
      </c>
      <c r="O128" s="34">
        <v>5178.7299999999996</v>
      </c>
      <c r="P128" s="34">
        <v>5146.5599999999995</v>
      </c>
      <c r="Q128" s="34">
        <v>5143.2199999999993</v>
      </c>
      <c r="R128" s="34">
        <v>5152.0099999999993</v>
      </c>
      <c r="S128" s="34">
        <v>5150.9099999999989</v>
      </c>
      <c r="T128" s="34">
        <v>5146.04</v>
      </c>
      <c r="U128" s="34">
        <v>5148.37</v>
      </c>
      <c r="V128" s="34">
        <v>5081.07</v>
      </c>
      <c r="W128" s="34">
        <v>4973.7699999999995</v>
      </c>
      <c r="X128" s="34">
        <v>4682.1699999999992</v>
      </c>
      <c r="Y128" s="34">
        <v>4486.71</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14</v>
      </c>
      <c r="B129" s="34">
        <v>4425.079999999999</v>
      </c>
      <c r="C129" s="34">
        <v>4361.07</v>
      </c>
      <c r="D129" s="34">
        <v>4324.7199999999993</v>
      </c>
      <c r="E129" s="34">
        <v>4325.87</v>
      </c>
      <c r="F129" s="34">
        <v>4385.1499999999996</v>
      </c>
      <c r="G129" s="34">
        <v>4490.7699999999995</v>
      </c>
      <c r="H129" s="34">
        <v>4693.3399999999992</v>
      </c>
      <c r="I129" s="34">
        <v>4917.46</v>
      </c>
      <c r="J129" s="34">
        <v>5087.71</v>
      </c>
      <c r="K129" s="34">
        <v>5132.0599999999995</v>
      </c>
      <c r="L129" s="34">
        <v>5137.7699999999995</v>
      </c>
      <c r="M129" s="34">
        <v>5140.32</v>
      </c>
      <c r="N129" s="34">
        <v>5133.7699999999995</v>
      </c>
      <c r="O129" s="34">
        <v>5137.2</v>
      </c>
      <c r="P129" s="34">
        <v>5122.7399999999989</v>
      </c>
      <c r="Q129" s="34">
        <v>5120.3399999999992</v>
      </c>
      <c r="R129" s="34">
        <v>5123.6899999999996</v>
      </c>
      <c r="S129" s="34">
        <v>5119.57</v>
      </c>
      <c r="T129" s="34">
        <v>5113.0599999999995</v>
      </c>
      <c r="U129" s="34">
        <v>5114.8899999999994</v>
      </c>
      <c r="V129" s="34">
        <v>5011.7699999999995</v>
      </c>
      <c r="W129" s="34">
        <v>4937.4299999999994</v>
      </c>
      <c r="X129" s="34">
        <v>4656.2</v>
      </c>
      <c r="Y129" s="34">
        <v>4476.13</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15</v>
      </c>
      <c r="B130" s="34">
        <v>4474.4699999999993</v>
      </c>
      <c r="C130" s="34">
        <v>4420.6699999999992</v>
      </c>
      <c r="D130" s="34">
        <v>4398.7599999999993</v>
      </c>
      <c r="E130" s="34">
        <v>4400.6899999999996</v>
      </c>
      <c r="F130" s="34">
        <v>4444.7299999999996</v>
      </c>
      <c r="G130" s="34">
        <v>4546.1399999999994</v>
      </c>
      <c r="H130" s="34">
        <v>4767.5199999999995</v>
      </c>
      <c r="I130" s="34">
        <v>4975.4799999999996</v>
      </c>
      <c r="J130" s="34">
        <v>5141.87</v>
      </c>
      <c r="K130" s="34">
        <v>5173.6599999999989</v>
      </c>
      <c r="L130" s="34">
        <v>5178.7699999999995</v>
      </c>
      <c r="M130" s="34">
        <v>5179.9799999999996</v>
      </c>
      <c r="N130" s="34">
        <v>5177.4299999999994</v>
      </c>
      <c r="O130" s="34">
        <v>5180.88</v>
      </c>
      <c r="P130" s="34">
        <v>5166.9699999999993</v>
      </c>
      <c r="Q130" s="34">
        <v>5164.5199999999995</v>
      </c>
      <c r="R130" s="34">
        <v>5167.8</v>
      </c>
      <c r="S130" s="34">
        <v>5163.829999999999</v>
      </c>
      <c r="T130" s="34">
        <v>5162.04</v>
      </c>
      <c r="U130" s="34">
        <v>5161.079999999999</v>
      </c>
      <c r="V130" s="34">
        <v>5092.5099999999993</v>
      </c>
      <c r="W130" s="34">
        <v>4971.7499999999991</v>
      </c>
      <c r="X130" s="34">
        <v>4742.6799999999994</v>
      </c>
      <c r="Y130" s="34">
        <v>4503.5899999999992</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16</v>
      </c>
      <c r="B131" s="34">
        <v>4480.2199999999993</v>
      </c>
      <c r="C131" s="34">
        <v>4423.8099999999995</v>
      </c>
      <c r="D131" s="34">
        <v>4402.3499999999995</v>
      </c>
      <c r="E131" s="34">
        <v>4406.4299999999994</v>
      </c>
      <c r="F131" s="34">
        <v>4455.4699999999993</v>
      </c>
      <c r="G131" s="34">
        <v>4523.4399999999996</v>
      </c>
      <c r="H131" s="34">
        <v>4815.07</v>
      </c>
      <c r="I131" s="34">
        <v>5012.2699999999995</v>
      </c>
      <c r="J131" s="34">
        <v>5226.8</v>
      </c>
      <c r="K131" s="34">
        <v>5262.79</v>
      </c>
      <c r="L131" s="34">
        <v>5271.3</v>
      </c>
      <c r="M131" s="34">
        <v>5277.8399999999992</v>
      </c>
      <c r="N131" s="34">
        <v>5267.7399999999989</v>
      </c>
      <c r="O131" s="34">
        <v>5271.3</v>
      </c>
      <c r="P131" s="34">
        <v>5236.2699999999995</v>
      </c>
      <c r="Q131" s="34">
        <v>5229.8999999999996</v>
      </c>
      <c r="R131" s="34">
        <v>5241.7499999999991</v>
      </c>
      <c r="S131" s="34">
        <v>5240.9799999999996</v>
      </c>
      <c r="T131" s="34">
        <v>5234.4099999999989</v>
      </c>
      <c r="U131" s="34">
        <v>5245.6799999999994</v>
      </c>
      <c r="V131" s="34">
        <v>5164.62</v>
      </c>
      <c r="W131" s="34">
        <v>4988.9799999999996</v>
      </c>
      <c r="X131" s="34">
        <v>4853.0099999999993</v>
      </c>
      <c r="Y131" s="34">
        <v>4649.4199999999992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17</v>
      </c>
      <c r="B132" s="34">
        <v>4882.8</v>
      </c>
      <c r="C132" s="34">
        <v>4702.3499999999995</v>
      </c>
      <c r="D132" s="34">
        <v>4604.4899999999989</v>
      </c>
      <c r="E132" s="34">
        <v>4586.6799999999994</v>
      </c>
      <c r="F132" s="34">
        <v>4625.2199999999993</v>
      </c>
      <c r="G132" s="34">
        <v>4727.96</v>
      </c>
      <c r="H132" s="34">
        <v>4794.0599999999995</v>
      </c>
      <c r="I132" s="34">
        <v>4939.7599999999993</v>
      </c>
      <c r="J132" s="34">
        <v>5087.6799999999994</v>
      </c>
      <c r="K132" s="34">
        <v>5265.21</v>
      </c>
      <c r="L132" s="34">
        <v>5293.329999999999</v>
      </c>
      <c r="M132" s="34">
        <v>5299.4999999999991</v>
      </c>
      <c r="N132" s="34">
        <v>5295.73</v>
      </c>
      <c r="O132" s="34">
        <v>5294.8499999999995</v>
      </c>
      <c r="P132" s="34">
        <v>5267.44</v>
      </c>
      <c r="Q132" s="34">
        <v>5269.9199999999992</v>
      </c>
      <c r="R132" s="34">
        <v>5286.23</v>
      </c>
      <c r="S132" s="34">
        <v>5295.48</v>
      </c>
      <c r="T132" s="34">
        <v>5287.15</v>
      </c>
      <c r="U132" s="34">
        <v>5275.4099999999989</v>
      </c>
      <c r="V132" s="34">
        <v>5256.13</v>
      </c>
      <c r="W132" s="34">
        <v>5109.6799999999994</v>
      </c>
      <c r="X132" s="34">
        <v>4930.3999999999996</v>
      </c>
      <c r="Y132" s="34">
        <v>4882.3899999999994</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18</v>
      </c>
      <c r="B133" s="34">
        <v>4645.88</v>
      </c>
      <c r="C133" s="34">
        <v>4550.9199999999992</v>
      </c>
      <c r="D133" s="34">
        <v>4481.1499999999996</v>
      </c>
      <c r="E133" s="34">
        <v>4453.4799999999996</v>
      </c>
      <c r="F133" s="34">
        <v>4485.57</v>
      </c>
      <c r="G133" s="34">
        <v>4541.62</v>
      </c>
      <c r="H133" s="34">
        <v>4560.9199999999992</v>
      </c>
      <c r="I133" s="34">
        <v>4719.829999999999</v>
      </c>
      <c r="J133" s="34">
        <v>4906.45</v>
      </c>
      <c r="K133" s="34">
        <v>5034.8399999999992</v>
      </c>
      <c r="L133" s="34">
        <v>5169.9799999999996</v>
      </c>
      <c r="M133" s="34">
        <v>5183.6399999999994</v>
      </c>
      <c r="N133" s="34">
        <v>5187.1699999999992</v>
      </c>
      <c r="O133" s="34">
        <v>5187.62</v>
      </c>
      <c r="P133" s="34">
        <v>5162.87</v>
      </c>
      <c r="Q133" s="34">
        <v>5177.4099999999989</v>
      </c>
      <c r="R133" s="34">
        <v>5210.3499999999995</v>
      </c>
      <c r="S133" s="34">
        <v>5219.2399999999989</v>
      </c>
      <c r="T133" s="34">
        <v>5211.32</v>
      </c>
      <c r="U133" s="34">
        <v>5196.5599999999995</v>
      </c>
      <c r="V133" s="34">
        <v>5192.9199999999992</v>
      </c>
      <c r="W133" s="34">
        <v>5102.6499999999996</v>
      </c>
      <c r="X133" s="34">
        <v>4905.8999999999996</v>
      </c>
      <c r="Y133" s="34">
        <v>4693.4199999999992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19</v>
      </c>
      <c r="B134" s="34">
        <v>4532.03</v>
      </c>
      <c r="C134" s="34">
        <v>4449.8899999999994</v>
      </c>
      <c r="D134" s="34">
        <v>4399.79</v>
      </c>
      <c r="E134" s="34">
        <v>4441.96</v>
      </c>
      <c r="F134" s="34">
        <v>4480.96</v>
      </c>
      <c r="G134" s="34">
        <v>4616.579999999999</v>
      </c>
      <c r="H134" s="34">
        <v>4868.0599999999995</v>
      </c>
      <c r="I134" s="34">
        <v>5005.5999999999995</v>
      </c>
      <c r="J134" s="34">
        <v>5204.05</v>
      </c>
      <c r="K134" s="34">
        <v>5231.2699999999995</v>
      </c>
      <c r="L134" s="34">
        <v>5244.86</v>
      </c>
      <c r="M134" s="34">
        <v>5251.3099999999995</v>
      </c>
      <c r="N134" s="34">
        <v>5239.4399999999996</v>
      </c>
      <c r="O134" s="34">
        <v>5247.46</v>
      </c>
      <c r="P134" s="34">
        <v>5215.71</v>
      </c>
      <c r="Q134" s="34">
        <v>5210.4999999999991</v>
      </c>
      <c r="R134" s="34">
        <v>5218.04</v>
      </c>
      <c r="S134" s="34">
        <v>5215.2599999999993</v>
      </c>
      <c r="T134" s="34">
        <v>5204.45</v>
      </c>
      <c r="U134" s="34">
        <v>5211.3</v>
      </c>
      <c r="V134" s="34">
        <v>5154.9899999999989</v>
      </c>
      <c r="W134" s="34">
        <v>5005.0599999999995</v>
      </c>
      <c r="X134" s="34">
        <v>4867.2399999999989</v>
      </c>
      <c r="Y134" s="34">
        <v>4592.1699999999992</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20</v>
      </c>
      <c r="B135" s="34">
        <v>4556.45</v>
      </c>
      <c r="C135" s="34">
        <v>4492.829999999999</v>
      </c>
      <c r="D135" s="34">
        <v>4456.71</v>
      </c>
      <c r="E135" s="34">
        <v>4454.6699999999992</v>
      </c>
      <c r="F135" s="34">
        <v>4500.29</v>
      </c>
      <c r="G135" s="34">
        <v>4627.28</v>
      </c>
      <c r="H135" s="34">
        <v>4896.4399999999996</v>
      </c>
      <c r="I135" s="34">
        <v>5066.1799999999994</v>
      </c>
      <c r="J135" s="34">
        <v>5251.5199999999995</v>
      </c>
      <c r="K135" s="34">
        <v>5283.4699999999993</v>
      </c>
      <c r="L135" s="34">
        <v>5292.1399999999994</v>
      </c>
      <c r="M135" s="34">
        <v>5302.11</v>
      </c>
      <c r="N135" s="34">
        <v>5294.48</v>
      </c>
      <c r="O135" s="34">
        <v>5302.5599999999995</v>
      </c>
      <c r="P135" s="34">
        <v>5277.3499999999995</v>
      </c>
      <c r="Q135" s="34">
        <v>5277.03</v>
      </c>
      <c r="R135" s="34">
        <v>5287.19</v>
      </c>
      <c r="S135" s="34">
        <v>5291.4299999999994</v>
      </c>
      <c r="T135" s="34">
        <v>5283.9099999999989</v>
      </c>
      <c r="U135" s="34">
        <v>5290.88</v>
      </c>
      <c r="V135" s="34">
        <v>5254.21</v>
      </c>
      <c r="W135" s="34">
        <v>5139.45</v>
      </c>
      <c r="X135" s="34">
        <v>4922.46</v>
      </c>
      <c r="Y135" s="34">
        <v>4658.87</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21</v>
      </c>
      <c r="B136" s="34">
        <v>4600.71</v>
      </c>
      <c r="C136" s="34">
        <v>4539.1599999999989</v>
      </c>
      <c r="D136" s="34">
        <v>4468.7399999999989</v>
      </c>
      <c r="E136" s="34">
        <v>4470.9299999999994</v>
      </c>
      <c r="F136" s="34">
        <v>4555.3</v>
      </c>
      <c r="G136" s="34">
        <v>4709.55</v>
      </c>
      <c r="H136" s="34">
        <v>4909.4699999999993</v>
      </c>
      <c r="I136" s="34">
        <v>5162.9199999999992</v>
      </c>
      <c r="J136" s="34">
        <v>5330.23</v>
      </c>
      <c r="K136" s="34">
        <v>5373.0199999999995</v>
      </c>
      <c r="L136" s="34">
        <v>5387.82</v>
      </c>
      <c r="M136" s="34">
        <v>5389.87</v>
      </c>
      <c r="N136" s="34">
        <v>5382.21</v>
      </c>
      <c r="O136" s="34">
        <v>5384.1599999999989</v>
      </c>
      <c r="P136" s="34">
        <v>5349.45</v>
      </c>
      <c r="Q136" s="34">
        <v>5347.4199999999992</v>
      </c>
      <c r="R136" s="34">
        <v>5360.54</v>
      </c>
      <c r="S136" s="34">
        <v>5349.87</v>
      </c>
      <c r="T136" s="34">
        <v>5352.21</v>
      </c>
      <c r="U136" s="34">
        <v>5347.1399999999994</v>
      </c>
      <c r="V136" s="34">
        <v>5248.04</v>
      </c>
      <c r="W136" s="34">
        <v>5148.1799999999994</v>
      </c>
      <c r="X136" s="34">
        <v>4932.21</v>
      </c>
      <c r="Y136" s="34">
        <v>4726.4299999999994</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22</v>
      </c>
      <c r="B137" s="34">
        <v>4641.5099999999993</v>
      </c>
      <c r="C137" s="34">
        <v>4588.05</v>
      </c>
      <c r="D137" s="34">
        <v>4553.78</v>
      </c>
      <c r="E137" s="34">
        <v>4554.04</v>
      </c>
      <c r="F137" s="34">
        <v>4595.9999999999991</v>
      </c>
      <c r="G137" s="34">
        <v>4761.7499999999991</v>
      </c>
      <c r="H137" s="34">
        <v>4934.46</v>
      </c>
      <c r="I137" s="34">
        <v>5173.2699999999995</v>
      </c>
      <c r="J137" s="34">
        <v>5334.5599999999995</v>
      </c>
      <c r="K137" s="34">
        <v>5357.95</v>
      </c>
      <c r="L137" s="34">
        <v>5368.8399999999992</v>
      </c>
      <c r="M137" s="34">
        <v>5375.62</v>
      </c>
      <c r="N137" s="34">
        <v>5367.13</v>
      </c>
      <c r="O137" s="34">
        <v>5371.38</v>
      </c>
      <c r="P137" s="34">
        <v>5338.079999999999</v>
      </c>
      <c r="Q137" s="34">
        <v>5339.44</v>
      </c>
      <c r="R137" s="34">
        <v>5347.0999999999995</v>
      </c>
      <c r="S137" s="34">
        <v>5344.8899999999994</v>
      </c>
      <c r="T137" s="34">
        <v>5335.829999999999</v>
      </c>
      <c r="U137" s="34">
        <v>5341.61</v>
      </c>
      <c r="V137" s="34">
        <v>5268.44</v>
      </c>
      <c r="W137" s="34">
        <v>5126.329999999999</v>
      </c>
      <c r="X137" s="34">
        <v>4966.1499999999996</v>
      </c>
      <c r="Y137" s="34">
        <v>4835.2199999999993</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23</v>
      </c>
      <c r="B138" s="34">
        <v>4697.29</v>
      </c>
      <c r="C138" s="34">
        <v>4646.07</v>
      </c>
      <c r="D138" s="34">
        <v>4599.2</v>
      </c>
      <c r="E138" s="34">
        <v>4599.8</v>
      </c>
      <c r="F138" s="34">
        <v>4669.1799999999994</v>
      </c>
      <c r="G138" s="34">
        <v>4796.21</v>
      </c>
      <c r="H138" s="34">
        <v>4955.9699999999993</v>
      </c>
      <c r="I138" s="34">
        <v>5171.05</v>
      </c>
      <c r="J138" s="34">
        <v>5327.73</v>
      </c>
      <c r="K138" s="34">
        <v>5359.1399999999994</v>
      </c>
      <c r="L138" s="34">
        <v>5366.0899999999992</v>
      </c>
      <c r="M138" s="34">
        <v>5365.87</v>
      </c>
      <c r="N138" s="34">
        <v>5357.37</v>
      </c>
      <c r="O138" s="34">
        <v>5361.0599999999995</v>
      </c>
      <c r="P138" s="34">
        <v>5326.48</v>
      </c>
      <c r="Q138" s="34">
        <v>5330.2699999999995</v>
      </c>
      <c r="R138" s="34">
        <v>5344.95</v>
      </c>
      <c r="S138" s="34">
        <v>5341.86</v>
      </c>
      <c r="T138" s="34">
        <v>5332.3099999999995</v>
      </c>
      <c r="U138" s="34">
        <v>5348.9699999999993</v>
      </c>
      <c r="V138" s="34">
        <v>5294.329999999999</v>
      </c>
      <c r="W138" s="34">
        <v>5197.38</v>
      </c>
      <c r="X138" s="34">
        <v>5046.6499999999996</v>
      </c>
      <c r="Y138" s="34">
        <v>4893.2199999999993</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24</v>
      </c>
      <c r="B139" s="34">
        <v>4948.38</v>
      </c>
      <c r="C139" s="34">
        <v>4884.3999999999996</v>
      </c>
      <c r="D139" s="34">
        <v>4770.6699999999992</v>
      </c>
      <c r="E139" s="34">
        <v>4722.2199999999993</v>
      </c>
      <c r="F139" s="34">
        <v>4780.2599999999993</v>
      </c>
      <c r="G139" s="34">
        <v>4845.05</v>
      </c>
      <c r="H139" s="34">
        <v>4913.38</v>
      </c>
      <c r="I139" s="34">
        <v>5024.0899999999992</v>
      </c>
      <c r="J139" s="34">
        <v>5378.8</v>
      </c>
      <c r="K139" s="34">
        <v>5466.7599999999993</v>
      </c>
      <c r="L139" s="34">
        <v>5507.73</v>
      </c>
      <c r="M139" s="34">
        <v>5509.16</v>
      </c>
      <c r="N139" s="34">
        <v>5511.4</v>
      </c>
      <c r="O139" s="34">
        <v>5514.61</v>
      </c>
      <c r="P139" s="34">
        <v>5481.24</v>
      </c>
      <c r="Q139" s="34">
        <v>5488.28</v>
      </c>
      <c r="R139" s="34">
        <v>5511.0999999999995</v>
      </c>
      <c r="S139" s="34">
        <v>5522.23</v>
      </c>
      <c r="T139" s="34">
        <v>5506.3899999999994</v>
      </c>
      <c r="U139" s="34">
        <v>5479.32</v>
      </c>
      <c r="V139" s="34">
        <v>5444.37</v>
      </c>
      <c r="W139" s="34">
        <v>5309.1699999999992</v>
      </c>
      <c r="X139" s="34">
        <v>5120.0899999999992</v>
      </c>
      <c r="Y139" s="34">
        <v>4919.28</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25</v>
      </c>
      <c r="B140" s="34">
        <v>4892.4899999999989</v>
      </c>
      <c r="C140" s="34">
        <v>4731.4199999999992</v>
      </c>
      <c r="D140" s="34">
        <v>4631.7499999999991</v>
      </c>
      <c r="E140" s="34">
        <v>4610.7</v>
      </c>
      <c r="F140" s="34">
        <v>4630.9699999999993</v>
      </c>
      <c r="G140" s="34">
        <v>4700.71</v>
      </c>
      <c r="H140" s="34">
        <v>4750.7699999999995</v>
      </c>
      <c r="I140" s="34">
        <v>4872.45</v>
      </c>
      <c r="J140" s="34">
        <v>5022.6399999999994</v>
      </c>
      <c r="K140" s="34">
        <v>5182.6499999999996</v>
      </c>
      <c r="L140" s="34">
        <v>5362.96</v>
      </c>
      <c r="M140" s="34">
        <v>5367.4299999999994</v>
      </c>
      <c r="N140" s="34">
        <v>5369.5999999999995</v>
      </c>
      <c r="O140" s="34">
        <v>5401.4099999999989</v>
      </c>
      <c r="P140" s="34">
        <v>5368.5599999999995</v>
      </c>
      <c r="Q140" s="34">
        <v>5391.5999999999995</v>
      </c>
      <c r="R140" s="34">
        <v>5419.94</v>
      </c>
      <c r="S140" s="34">
        <v>5445.8</v>
      </c>
      <c r="T140" s="34">
        <v>5438.5999999999995</v>
      </c>
      <c r="U140" s="34">
        <v>5421.079999999999</v>
      </c>
      <c r="V140" s="34">
        <v>5393.9899999999989</v>
      </c>
      <c r="W140" s="34">
        <v>5269.11</v>
      </c>
      <c r="X140" s="34">
        <v>5025.3599999999997</v>
      </c>
      <c r="Y140" s="34">
        <v>4884.4699999999993</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26</v>
      </c>
      <c r="B141" s="34">
        <v>4633.37</v>
      </c>
      <c r="C141" s="34">
        <v>4570.28</v>
      </c>
      <c r="D141" s="34">
        <v>4510.9799999999996</v>
      </c>
      <c r="E141" s="34">
        <v>4507.57</v>
      </c>
      <c r="F141" s="34">
        <v>4577.0999999999995</v>
      </c>
      <c r="G141" s="34">
        <v>4719.9699999999993</v>
      </c>
      <c r="H141" s="34">
        <v>4878.1099999999997</v>
      </c>
      <c r="I141" s="34">
        <v>5212.7</v>
      </c>
      <c r="J141" s="34">
        <v>5412.0899999999992</v>
      </c>
      <c r="K141" s="34">
        <v>5436.5999999999995</v>
      </c>
      <c r="L141" s="34">
        <v>5449.95</v>
      </c>
      <c r="M141" s="34">
        <v>5457.29</v>
      </c>
      <c r="N141" s="34">
        <v>5450.15</v>
      </c>
      <c r="O141" s="34">
        <v>5455.23</v>
      </c>
      <c r="P141" s="34">
        <v>5423.54</v>
      </c>
      <c r="Q141" s="34">
        <v>5417.7399999999989</v>
      </c>
      <c r="R141" s="34">
        <v>5425.2</v>
      </c>
      <c r="S141" s="34">
        <v>5425.7699999999995</v>
      </c>
      <c r="T141" s="34">
        <v>5411.0999999999995</v>
      </c>
      <c r="U141" s="34">
        <v>5422.38</v>
      </c>
      <c r="V141" s="34">
        <v>5359.3399999999992</v>
      </c>
      <c r="W141" s="34">
        <v>5197.3099999999995</v>
      </c>
      <c r="X141" s="34">
        <v>4946.1399999999994</v>
      </c>
      <c r="Y141" s="34">
        <v>4795.3599999999997</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27</v>
      </c>
      <c r="B142" s="34">
        <v>4573.7599999999993</v>
      </c>
      <c r="C142" s="34">
        <v>4489.71</v>
      </c>
      <c r="D142" s="34">
        <v>4456.6899999999996</v>
      </c>
      <c r="E142" s="34">
        <v>4460.7</v>
      </c>
      <c r="F142" s="34">
        <v>4513.7</v>
      </c>
      <c r="G142" s="34">
        <v>4648.55</v>
      </c>
      <c r="H142" s="34">
        <v>4891.57</v>
      </c>
      <c r="I142" s="34">
        <v>5044.8399999999992</v>
      </c>
      <c r="J142" s="34">
        <v>5235.0999999999995</v>
      </c>
      <c r="K142" s="34">
        <v>5301.0099999999993</v>
      </c>
      <c r="L142" s="34">
        <v>5299.62</v>
      </c>
      <c r="M142" s="34">
        <v>5306.3899999999994</v>
      </c>
      <c r="N142" s="34">
        <v>5330.4299999999994</v>
      </c>
      <c r="O142" s="34">
        <v>5326.36</v>
      </c>
      <c r="P142" s="34">
        <v>5241.4399999999996</v>
      </c>
      <c r="Q142" s="34">
        <v>5226.4199999999992</v>
      </c>
      <c r="R142" s="34">
        <v>5301.0099999999993</v>
      </c>
      <c r="S142" s="34">
        <v>5318.9</v>
      </c>
      <c r="T142" s="34">
        <v>5296.4999999999991</v>
      </c>
      <c r="U142" s="34">
        <v>5306.0099999999993</v>
      </c>
      <c r="V142" s="34">
        <v>5186.29</v>
      </c>
      <c r="W142" s="34">
        <v>5068.9699999999993</v>
      </c>
      <c r="X142" s="34">
        <v>4887.78</v>
      </c>
      <c r="Y142" s="34">
        <v>4592.8</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28</v>
      </c>
      <c r="B143" s="34">
        <v>4504.87</v>
      </c>
      <c r="C143" s="34">
        <v>4462.2</v>
      </c>
      <c r="D143" s="34">
        <v>4421.04</v>
      </c>
      <c r="E143" s="34">
        <v>4422.82</v>
      </c>
      <c r="F143" s="34">
        <v>4499.2</v>
      </c>
      <c r="G143" s="34">
        <v>4569.32</v>
      </c>
      <c r="H143" s="34">
        <v>4750.6099999999997</v>
      </c>
      <c r="I143" s="34">
        <v>5042.78</v>
      </c>
      <c r="J143" s="34">
        <v>5165.6699999999992</v>
      </c>
      <c r="K143" s="34">
        <v>5230.6099999999997</v>
      </c>
      <c r="L143" s="34">
        <v>5255.98</v>
      </c>
      <c r="M143" s="34">
        <v>5275.96</v>
      </c>
      <c r="N143" s="34">
        <v>5269.2599999999993</v>
      </c>
      <c r="O143" s="34">
        <v>5261.71</v>
      </c>
      <c r="P143" s="34">
        <v>5227.9199999999992</v>
      </c>
      <c r="Q143" s="34">
        <v>5242.1099999999997</v>
      </c>
      <c r="R143" s="34">
        <v>5242.8899999999994</v>
      </c>
      <c r="S143" s="34">
        <v>5264.04</v>
      </c>
      <c r="T143" s="34">
        <v>5237.12</v>
      </c>
      <c r="U143" s="34">
        <v>5201.1799999999994</v>
      </c>
      <c r="V143" s="34">
        <v>5174.4999999999991</v>
      </c>
      <c r="W143" s="34">
        <v>5075.579999999999</v>
      </c>
      <c r="X143" s="34">
        <v>4886.6099999999997</v>
      </c>
      <c r="Y143" s="34">
        <v>4586.8999999999996</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29</v>
      </c>
      <c r="B144" s="34">
        <v>4530.29</v>
      </c>
      <c r="C144" s="34">
        <v>4478.6499999999996</v>
      </c>
      <c r="D144" s="34">
        <v>4425.87</v>
      </c>
      <c r="E144" s="34">
        <v>4442.329999999999</v>
      </c>
      <c r="F144" s="34">
        <v>4503.579999999999</v>
      </c>
      <c r="G144" s="34">
        <v>4711.5599999999995</v>
      </c>
      <c r="H144" s="34">
        <v>4789.46</v>
      </c>
      <c r="I144" s="34">
        <v>5062.87</v>
      </c>
      <c r="J144" s="34">
        <v>5186.04</v>
      </c>
      <c r="K144" s="34">
        <v>5183.4799999999996</v>
      </c>
      <c r="L144" s="34">
        <v>5203.6699999999992</v>
      </c>
      <c r="M144" s="34">
        <v>5225.2699999999995</v>
      </c>
      <c r="N144" s="34">
        <v>5218.53</v>
      </c>
      <c r="O144" s="34">
        <v>5218.6599999999989</v>
      </c>
      <c r="P144" s="34">
        <v>5203.1699999999992</v>
      </c>
      <c r="Q144" s="34">
        <v>5236.2199999999993</v>
      </c>
      <c r="R144" s="34">
        <v>5238.3999999999996</v>
      </c>
      <c r="S144" s="34">
        <v>5228.8099999999995</v>
      </c>
      <c r="T144" s="34">
        <v>5218.96</v>
      </c>
      <c r="U144" s="34">
        <v>5231.95</v>
      </c>
      <c r="V144" s="34">
        <v>5160.0899999999992</v>
      </c>
      <c r="W144" s="34">
        <v>5145.4399999999996</v>
      </c>
      <c r="X144" s="34">
        <v>4936.2399999999989</v>
      </c>
      <c r="Y144" s="34">
        <v>4634.8599999999997</v>
      </c>
      <c r="Z144" s="19">
        <f>IFERROR(Y144,"скрыть")</f>
        <v>4634.8599999999997</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30</v>
      </c>
      <c r="B145" s="34">
        <v>4491.6399999999994</v>
      </c>
      <c r="C145" s="34">
        <v>4447.6499999999996</v>
      </c>
      <c r="D145" s="34">
        <v>4406.7499999999991</v>
      </c>
      <c r="E145" s="34">
        <v>4436.4699999999993</v>
      </c>
      <c r="F145" s="34">
        <v>4498.9199999999992</v>
      </c>
      <c r="G145" s="34">
        <v>4572.4699999999993</v>
      </c>
      <c r="H145" s="34">
        <v>4711.7599999999993</v>
      </c>
      <c r="I145" s="34">
        <v>4966.7299999999996</v>
      </c>
      <c r="J145" s="34">
        <v>5083.3399999999992</v>
      </c>
      <c r="K145" s="34">
        <v>5099.829999999999</v>
      </c>
      <c r="L145" s="34">
        <v>5110.7399999999989</v>
      </c>
      <c r="M145" s="34">
        <v>5112.6499999999996</v>
      </c>
      <c r="N145" s="34">
        <v>5099.63</v>
      </c>
      <c r="O145" s="34">
        <v>5075.13</v>
      </c>
      <c r="P145" s="34">
        <v>5059.7599999999993</v>
      </c>
      <c r="Q145" s="34">
        <v>5059.9999999999991</v>
      </c>
      <c r="R145" s="34">
        <v>5072.4099999999989</v>
      </c>
      <c r="S145" s="34">
        <v>5074.32</v>
      </c>
      <c r="T145" s="34">
        <v>5076.4999999999991</v>
      </c>
      <c r="U145" s="34">
        <v>5089.8899999999994</v>
      </c>
      <c r="V145" s="34">
        <v>5086.7699999999995</v>
      </c>
      <c r="W145" s="34">
        <v>5079.28</v>
      </c>
      <c r="X145" s="34">
        <v>4898.7399999999989</v>
      </c>
      <c r="Y145" s="34">
        <v>4571.3</v>
      </c>
      <c r="Z145" s="19">
        <f>IFERROR(Y145,"скрыть")</f>
        <v>4571.3</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31</v>
      </c>
      <c r="B146" s="34">
        <v>4565.0099999999993</v>
      </c>
      <c r="C146" s="34">
        <v>4500.3899999999994</v>
      </c>
      <c r="D146" s="34">
        <v>4420.28</v>
      </c>
      <c r="E146" s="34">
        <v>4417.71</v>
      </c>
      <c r="F146" s="34">
        <v>4420.9299999999994</v>
      </c>
      <c r="G146" s="34">
        <v>4475.8899999999994</v>
      </c>
      <c r="H146" s="34">
        <v>4489.45</v>
      </c>
      <c r="I146" s="34">
        <v>4581.71</v>
      </c>
      <c r="J146" s="34">
        <v>4775.4799999999996</v>
      </c>
      <c r="K146" s="34">
        <v>4926.8099999999995</v>
      </c>
      <c r="L146" s="34">
        <v>4919.9299999999994</v>
      </c>
      <c r="M146" s="34">
        <v>4916.5599999999995</v>
      </c>
      <c r="N146" s="34">
        <v>4917.96</v>
      </c>
      <c r="O146" s="34">
        <v>4916.6699999999992</v>
      </c>
      <c r="P146" s="34">
        <v>4918.7299999999996</v>
      </c>
      <c r="Q146" s="34">
        <v>4916.4099999999989</v>
      </c>
      <c r="R146" s="34">
        <v>4909.2599999999993</v>
      </c>
      <c r="S146" s="34">
        <v>4923.6399999999994</v>
      </c>
      <c r="T146" s="34">
        <v>5032.63</v>
      </c>
      <c r="U146" s="34">
        <v>5031.07</v>
      </c>
      <c r="V146" s="34">
        <v>4970.4899999999989</v>
      </c>
      <c r="W146" s="34">
        <v>4989.1499999999996</v>
      </c>
      <c r="X146" s="34">
        <v>4793.7399999999989</v>
      </c>
      <c r="Y146" s="34">
        <v>4561.1699999999992</v>
      </c>
      <c r="Z146" s="19">
        <f>IFERROR(Y146,"скрыть")</f>
        <v>4561.1699999999992</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1.25" customHeight="1" x14ac:dyDescent="0.2">
      <c r="A147" s="29"/>
      <c r="B147" s="30" t="s">
        <v>90</v>
      </c>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s="25" customFormat="1" ht="32.65" customHeight="1" x14ac:dyDescent="0.2">
      <c r="A149" s="31" t="s">
        <v>64</v>
      </c>
      <c r="B149" s="32" t="s">
        <v>65</v>
      </c>
      <c r="C149" s="32" t="s">
        <v>66</v>
      </c>
      <c r="D149" s="32" t="s">
        <v>67</v>
      </c>
      <c r="E149" s="32" t="s">
        <v>68</v>
      </c>
      <c r="F149" s="32" t="s">
        <v>69</v>
      </c>
      <c r="G149" s="32" t="s">
        <v>70</v>
      </c>
      <c r="H149" s="32" t="s">
        <v>71</v>
      </c>
      <c r="I149" s="32" t="s">
        <v>72</v>
      </c>
      <c r="J149" s="32" t="s">
        <v>73</v>
      </c>
      <c r="K149" s="32" t="s">
        <v>74</v>
      </c>
      <c r="L149" s="32" t="s">
        <v>75</v>
      </c>
      <c r="M149" s="32" t="s">
        <v>76</v>
      </c>
      <c r="N149" s="32" t="s">
        <v>77</v>
      </c>
      <c r="O149" s="32" t="s">
        <v>78</v>
      </c>
      <c r="P149" s="32" t="s">
        <v>79</v>
      </c>
      <c r="Q149" s="32" t="s">
        <v>80</v>
      </c>
      <c r="R149" s="32" t="s">
        <v>81</v>
      </c>
      <c r="S149" s="32" t="s">
        <v>82</v>
      </c>
      <c r="T149" s="32" t="s">
        <v>83</v>
      </c>
      <c r="U149" s="32" t="s">
        <v>84</v>
      </c>
      <c r="V149" s="32" t="s">
        <v>85</v>
      </c>
      <c r="W149" s="32" t="s">
        <v>86</v>
      </c>
      <c r="X149" s="32" t="s">
        <v>87</v>
      </c>
      <c r="Y149" s="32" t="s">
        <v>88</v>
      </c>
      <c r="Z149" s="24"/>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3">
        <v>1</v>
      </c>
      <c r="B150" s="34">
        <v>4872.9800000000005</v>
      </c>
      <c r="C150" s="34">
        <v>4829.46</v>
      </c>
      <c r="D150" s="34">
        <v>4798.17</v>
      </c>
      <c r="E150" s="34">
        <v>4797.6499999999996</v>
      </c>
      <c r="F150" s="34">
        <v>4874.96</v>
      </c>
      <c r="G150" s="34">
        <v>5042.3100000000004</v>
      </c>
      <c r="H150" s="34">
        <v>5258.28</v>
      </c>
      <c r="I150" s="34">
        <v>5472.95</v>
      </c>
      <c r="J150" s="34">
        <v>5587</v>
      </c>
      <c r="K150" s="34">
        <v>5612.5</v>
      </c>
      <c r="L150" s="34">
        <v>5616.6500000000005</v>
      </c>
      <c r="M150" s="34">
        <v>5626.49</v>
      </c>
      <c r="N150" s="34">
        <v>5618.2300000000005</v>
      </c>
      <c r="O150" s="34">
        <v>5631.64</v>
      </c>
      <c r="P150" s="34">
        <v>5581</v>
      </c>
      <c r="Q150" s="34">
        <v>5575.33</v>
      </c>
      <c r="R150" s="34">
        <v>5570.9800000000005</v>
      </c>
      <c r="S150" s="34">
        <v>5550.49</v>
      </c>
      <c r="T150" s="34">
        <v>5549.95</v>
      </c>
      <c r="U150" s="34">
        <v>5556.3499999999995</v>
      </c>
      <c r="V150" s="34">
        <v>5527.6500000000005</v>
      </c>
      <c r="W150" s="34">
        <v>5497.67</v>
      </c>
      <c r="X150" s="34">
        <v>5225.95</v>
      </c>
      <c r="Y150" s="34">
        <v>4993.45</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2</v>
      </c>
      <c r="B151" s="34">
        <v>4895.96</v>
      </c>
      <c r="C151" s="34">
        <v>4833.07</v>
      </c>
      <c r="D151" s="34">
        <v>4788.45</v>
      </c>
      <c r="E151" s="34">
        <v>4797.0199999999995</v>
      </c>
      <c r="F151" s="34">
        <v>4881.5099999999993</v>
      </c>
      <c r="G151" s="34">
        <v>5013.8900000000003</v>
      </c>
      <c r="H151" s="34">
        <v>5212.37</v>
      </c>
      <c r="I151" s="34">
        <v>5463.74</v>
      </c>
      <c r="J151" s="34">
        <v>5601.83</v>
      </c>
      <c r="K151" s="34">
        <v>5627.47</v>
      </c>
      <c r="L151" s="34">
        <v>5640.81</v>
      </c>
      <c r="M151" s="34">
        <v>5646.89</v>
      </c>
      <c r="N151" s="34">
        <v>5635.88</v>
      </c>
      <c r="O151" s="34">
        <v>5636.86</v>
      </c>
      <c r="P151" s="34">
        <v>5603.41</v>
      </c>
      <c r="Q151" s="34">
        <v>5598.45</v>
      </c>
      <c r="R151" s="34">
        <v>5598.47</v>
      </c>
      <c r="S151" s="34">
        <v>5606.21</v>
      </c>
      <c r="T151" s="34">
        <v>5615.88</v>
      </c>
      <c r="U151" s="34">
        <v>5629.04</v>
      </c>
      <c r="V151" s="34">
        <v>5603.2699999999995</v>
      </c>
      <c r="W151" s="34">
        <v>5561.88</v>
      </c>
      <c r="X151" s="34">
        <v>5317.0199999999995</v>
      </c>
      <c r="Y151" s="34">
        <v>5030.4399999999996</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3</v>
      </c>
      <c r="B152" s="34">
        <v>5033.74</v>
      </c>
      <c r="C152" s="34">
        <v>4953.6400000000003</v>
      </c>
      <c r="D152" s="34">
        <v>4928.8399999999992</v>
      </c>
      <c r="E152" s="34">
        <v>4883.92</v>
      </c>
      <c r="F152" s="34">
        <v>4902.53</v>
      </c>
      <c r="G152" s="34">
        <v>4958.32</v>
      </c>
      <c r="H152" s="34">
        <v>5019.8100000000004</v>
      </c>
      <c r="I152" s="34">
        <v>5174.58</v>
      </c>
      <c r="J152" s="34">
        <v>5490.4299999999994</v>
      </c>
      <c r="K152" s="34">
        <v>5612.0099999999993</v>
      </c>
      <c r="L152" s="34">
        <v>5631.87</v>
      </c>
      <c r="M152" s="34">
        <v>5634.38</v>
      </c>
      <c r="N152" s="34">
        <v>5630.94</v>
      </c>
      <c r="O152" s="34">
        <v>5630.97</v>
      </c>
      <c r="P152" s="34">
        <v>5615.91</v>
      </c>
      <c r="Q152" s="34">
        <v>5617.22</v>
      </c>
      <c r="R152" s="34">
        <v>5622.05</v>
      </c>
      <c r="S152" s="34">
        <v>5625.7300000000005</v>
      </c>
      <c r="T152" s="34">
        <v>5625.62</v>
      </c>
      <c r="U152" s="34">
        <v>5620.5899999999992</v>
      </c>
      <c r="V152" s="34">
        <v>5617.17</v>
      </c>
      <c r="W152" s="34">
        <v>5483.21</v>
      </c>
      <c r="X152" s="34">
        <v>5229.7300000000005</v>
      </c>
      <c r="Y152" s="34">
        <v>5039.92</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4</v>
      </c>
      <c r="B153" s="34">
        <v>5014.21</v>
      </c>
      <c r="C153" s="34">
        <v>4951.0199999999995</v>
      </c>
      <c r="D153" s="34">
        <v>4877.47</v>
      </c>
      <c r="E153" s="34">
        <v>4849.0999999999995</v>
      </c>
      <c r="F153" s="34">
        <v>4879.24</v>
      </c>
      <c r="G153" s="34">
        <v>4947.4800000000005</v>
      </c>
      <c r="H153" s="34">
        <v>4989.3599999999997</v>
      </c>
      <c r="I153" s="34">
        <v>5113.87</v>
      </c>
      <c r="J153" s="34">
        <v>5372.99</v>
      </c>
      <c r="K153" s="34">
        <v>5514.88</v>
      </c>
      <c r="L153" s="34">
        <v>5576.66</v>
      </c>
      <c r="M153" s="34">
        <v>5595.7599999999993</v>
      </c>
      <c r="N153" s="34">
        <v>5597.8399999999992</v>
      </c>
      <c r="O153" s="34">
        <v>5599.0999999999995</v>
      </c>
      <c r="P153" s="34">
        <v>5568.81</v>
      </c>
      <c r="Q153" s="34">
        <v>5579.49</v>
      </c>
      <c r="R153" s="34">
        <v>5612.0899999999992</v>
      </c>
      <c r="S153" s="34">
        <v>5616.9000000000005</v>
      </c>
      <c r="T153" s="34">
        <v>5616.78</v>
      </c>
      <c r="U153" s="34">
        <v>5611.8399999999992</v>
      </c>
      <c r="V153" s="34">
        <v>5608.4299999999994</v>
      </c>
      <c r="W153" s="34">
        <v>5500.66</v>
      </c>
      <c r="X153" s="34">
        <v>5364.7</v>
      </c>
      <c r="Y153" s="34">
        <v>5112.37</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5</v>
      </c>
      <c r="B154" s="34">
        <v>5061.8399999999992</v>
      </c>
      <c r="C154" s="34">
        <v>4978.97</v>
      </c>
      <c r="D154" s="34">
        <v>4943.5600000000004</v>
      </c>
      <c r="E154" s="34">
        <v>4925.1799999999994</v>
      </c>
      <c r="F154" s="34">
        <v>4965.37</v>
      </c>
      <c r="G154" s="34">
        <v>5088.47</v>
      </c>
      <c r="H154" s="34">
        <v>5360.56</v>
      </c>
      <c r="I154" s="34">
        <v>5566.42</v>
      </c>
      <c r="J154" s="34">
        <v>5682.57</v>
      </c>
      <c r="K154" s="34">
        <v>5719.45</v>
      </c>
      <c r="L154" s="34">
        <v>5727.08</v>
      </c>
      <c r="M154" s="34">
        <v>5716.42</v>
      </c>
      <c r="N154" s="34">
        <v>5698.3399999999992</v>
      </c>
      <c r="O154" s="34">
        <v>5703.6500000000005</v>
      </c>
      <c r="P154" s="34">
        <v>5674.89</v>
      </c>
      <c r="Q154" s="34">
        <v>5670.14</v>
      </c>
      <c r="R154" s="34">
        <v>5674.66</v>
      </c>
      <c r="S154" s="34">
        <v>5671.6500000000005</v>
      </c>
      <c r="T154" s="34">
        <v>5648.78</v>
      </c>
      <c r="U154" s="34">
        <v>5649.3</v>
      </c>
      <c r="V154" s="34">
        <v>5628.11</v>
      </c>
      <c r="W154" s="34">
        <v>5485.2699999999995</v>
      </c>
      <c r="X154" s="34">
        <v>5295.72</v>
      </c>
      <c r="Y154" s="34">
        <v>5035.5999999999995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6</v>
      </c>
      <c r="B155" s="34">
        <v>4948.8100000000004</v>
      </c>
      <c r="C155" s="34">
        <v>4904.0600000000004</v>
      </c>
      <c r="D155" s="34">
        <v>4879.8</v>
      </c>
      <c r="E155" s="34">
        <v>4871.45</v>
      </c>
      <c r="F155" s="34">
        <v>4927.7300000000005</v>
      </c>
      <c r="G155" s="34">
        <v>5085.46</v>
      </c>
      <c r="H155" s="34">
        <v>5312.94</v>
      </c>
      <c r="I155" s="34">
        <v>5548.0999999999995</v>
      </c>
      <c r="J155" s="34">
        <v>5608.87</v>
      </c>
      <c r="K155" s="34">
        <v>5640.79</v>
      </c>
      <c r="L155" s="34">
        <v>5705.24</v>
      </c>
      <c r="M155" s="34">
        <v>5677.1799999999994</v>
      </c>
      <c r="N155" s="34">
        <v>5675.0099999999993</v>
      </c>
      <c r="O155" s="34">
        <v>5676.07</v>
      </c>
      <c r="P155" s="34">
        <v>5631.5099999999993</v>
      </c>
      <c r="Q155" s="34">
        <v>5640.91</v>
      </c>
      <c r="R155" s="34">
        <v>5658.4000000000005</v>
      </c>
      <c r="S155" s="34">
        <v>5686.9299999999994</v>
      </c>
      <c r="T155" s="34">
        <v>5669.83</v>
      </c>
      <c r="U155" s="34">
        <v>5674.7699999999995</v>
      </c>
      <c r="V155" s="34">
        <v>5641.56</v>
      </c>
      <c r="W155" s="34">
        <v>5545.7</v>
      </c>
      <c r="X155" s="34">
        <v>5291.64</v>
      </c>
      <c r="Y155" s="34">
        <v>5141.66</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7</v>
      </c>
      <c r="B156" s="34">
        <v>4975.4800000000005</v>
      </c>
      <c r="C156" s="34">
        <v>4931.6400000000003</v>
      </c>
      <c r="D156" s="34">
        <v>4892.63</v>
      </c>
      <c r="E156" s="34">
        <v>4897.8900000000003</v>
      </c>
      <c r="F156" s="34">
        <v>4976.5999999999995</v>
      </c>
      <c r="G156" s="34">
        <v>5116.1500000000005</v>
      </c>
      <c r="H156" s="34">
        <v>5394.33</v>
      </c>
      <c r="I156" s="34">
        <v>5672.5199999999995</v>
      </c>
      <c r="J156" s="34">
        <v>5721.06</v>
      </c>
      <c r="K156" s="34">
        <v>5765.9299999999994</v>
      </c>
      <c r="L156" s="34">
        <v>5733.2</v>
      </c>
      <c r="M156" s="34">
        <v>5744.71</v>
      </c>
      <c r="N156" s="34">
        <v>5719.03</v>
      </c>
      <c r="O156" s="34">
        <v>5719.4800000000005</v>
      </c>
      <c r="P156" s="34">
        <v>5699.5</v>
      </c>
      <c r="Q156" s="34">
        <v>5700.62</v>
      </c>
      <c r="R156" s="34">
        <v>5718.67</v>
      </c>
      <c r="S156" s="34">
        <v>5742.2300000000005</v>
      </c>
      <c r="T156" s="34">
        <v>5743.7599999999993</v>
      </c>
      <c r="U156" s="34">
        <v>5715.45</v>
      </c>
      <c r="V156" s="34">
        <v>5664.06</v>
      </c>
      <c r="W156" s="34">
        <v>5589.55</v>
      </c>
      <c r="X156" s="34">
        <v>5371.7599999999993</v>
      </c>
      <c r="Y156" s="34">
        <v>5069.3100000000004</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8</v>
      </c>
      <c r="B157" s="34">
        <v>4959.0099999999993</v>
      </c>
      <c r="C157" s="34">
        <v>4886.57</v>
      </c>
      <c r="D157" s="34">
        <v>4843.5600000000004</v>
      </c>
      <c r="E157" s="34">
        <v>4859.08</v>
      </c>
      <c r="F157" s="34">
        <v>4909.2</v>
      </c>
      <c r="G157" s="34">
        <v>5071.3900000000003</v>
      </c>
      <c r="H157" s="34">
        <v>5361.2</v>
      </c>
      <c r="I157" s="34">
        <v>5591.81</v>
      </c>
      <c r="J157" s="34">
        <v>5720.62</v>
      </c>
      <c r="K157" s="34">
        <v>5757.67</v>
      </c>
      <c r="L157" s="34">
        <v>5763.5099999999993</v>
      </c>
      <c r="M157" s="34">
        <v>5770.8</v>
      </c>
      <c r="N157" s="34">
        <v>5749.6500000000005</v>
      </c>
      <c r="O157" s="34">
        <v>5741.19</v>
      </c>
      <c r="P157" s="34">
        <v>5711.92</v>
      </c>
      <c r="Q157" s="34">
        <v>5701.29</v>
      </c>
      <c r="R157" s="34">
        <v>5713.3499999999995</v>
      </c>
      <c r="S157" s="34">
        <v>5703.37</v>
      </c>
      <c r="T157" s="34">
        <v>5686.3399999999992</v>
      </c>
      <c r="U157" s="34">
        <v>5686.7</v>
      </c>
      <c r="V157" s="34">
        <v>5641.1500000000005</v>
      </c>
      <c r="W157" s="34">
        <v>5501.8399999999992</v>
      </c>
      <c r="X157" s="34">
        <v>5268.0999999999995</v>
      </c>
      <c r="Y157" s="34">
        <v>5022.6500000000005</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9</v>
      </c>
      <c r="B158" s="34">
        <v>4946.87</v>
      </c>
      <c r="C158" s="34">
        <v>4870.87</v>
      </c>
      <c r="D158" s="34">
        <v>4840.3599999999997</v>
      </c>
      <c r="E158" s="34">
        <v>4856.07</v>
      </c>
      <c r="F158" s="34">
        <v>4928.4399999999996</v>
      </c>
      <c r="G158" s="34">
        <v>5054.6899999999996</v>
      </c>
      <c r="H158" s="34">
        <v>5364.2</v>
      </c>
      <c r="I158" s="34">
        <v>5553.04</v>
      </c>
      <c r="J158" s="34">
        <v>5655.81</v>
      </c>
      <c r="K158" s="34">
        <v>5707.32</v>
      </c>
      <c r="L158" s="34">
        <v>5691.28</v>
      </c>
      <c r="M158" s="34">
        <v>5702.94</v>
      </c>
      <c r="N158" s="34">
        <v>5693.74</v>
      </c>
      <c r="O158" s="34">
        <v>5689.7</v>
      </c>
      <c r="P158" s="34">
        <v>5648.95</v>
      </c>
      <c r="Q158" s="34">
        <v>5648.67</v>
      </c>
      <c r="R158" s="34">
        <v>5654.0999999999995</v>
      </c>
      <c r="S158" s="34">
        <v>5650.81</v>
      </c>
      <c r="T158" s="34">
        <v>5646.37</v>
      </c>
      <c r="U158" s="34">
        <v>5661.2599999999993</v>
      </c>
      <c r="V158" s="34">
        <v>5579.3499999999995</v>
      </c>
      <c r="W158" s="34">
        <v>5530.5899999999992</v>
      </c>
      <c r="X158" s="34">
        <v>5389.07</v>
      </c>
      <c r="Y158" s="34">
        <v>5034.91</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10</v>
      </c>
      <c r="B159" s="34">
        <v>5044.3599999999997</v>
      </c>
      <c r="C159" s="34">
        <v>4973.82</v>
      </c>
      <c r="D159" s="34">
        <v>4929.0099999999993</v>
      </c>
      <c r="E159" s="34">
        <v>4912.4000000000005</v>
      </c>
      <c r="F159" s="34">
        <v>4951.7300000000005</v>
      </c>
      <c r="G159" s="34">
        <v>5000.5</v>
      </c>
      <c r="H159" s="34">
        <v>5107.46</v>
      </c>
      <c r="I159" s="34">
        <v>5330.28</v>
      </c>
      <c r="J159" s="34">
        <v>5485.03</v>
      </c>
      <c r="K159" s="34">
        <v>5594.03</v>
      </c>
      <c r="L159" s="34">
        <v>5611.06</v>
      </c>
      <c r="M159" s="34">
        <v>5619.64</v>
      </c>
      <c r="N159" s="34">
        <v>5613.0999999999995</v>
      </c>
      <c r="O159" s="34">
        <v>5619.11</v>
      </c>
      <c r="P159" s="34">
        <v>5576.61</v>
      </c>
      <c r="Q159" s="34">
        <v>5580.08</v>
      </c>
      <c r="R159" s="34">
        <v>5574.21</v>
      </c>
      <c r="S159" s="34">
        <v>5590.5999999999995</v>
      </c>
      <c r="T159" s="34">
        <v>5587.7</v>
      </c>
      <c r="U159" s="34">
        <v>5572.83</v>
      </c>
      <c r="V159" s="34">
        <v>5598.81</v>
      </c>
      <c r="W159" s="34">
        <v>5535.99</v>
      </c>
      <c r="X159" s="34">
        <v>5358.7300000000005</v>
      </c>
      <c r="Y159" s="34">
        <v>5030.92</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11</v>
      </c>
      <c r="B160" s="34">
        <v>5021.21</v>
      </c>
      <c r="C160" s="34">
        <v>4962.87</v>
      </c>
      <c r="D160" s="34">
        <v>4920.47</v>
      </c>
      <c r="E160" s="34">
        <v>4902.53</v>
      </c>
      <c r="F160" s="34">
        <v>4927.37</v>
      </c>
      <c r="G160" s="34">
        <v>4964.7599999999993</v>
      </c>
      <c r="H160" s="34">
        <v>4973.66</v>
      </c>
      <c r="I160" s="34">
        <v>5083.75</v>
      </c>
      <c r="J160" s="34">
        <v>5304.21</v>
      </c>
      <c r="K160" s="34">
        <v>5453.97</v>
      </c>
      <c r="L160" s="34">
        <v>5499.95</v>
      </c>
      <c r="M160" s="34">
        <v>5486.42</v>
      </c>
      <c r="N160" s="34">
        <v>5487.55</v>
      </c>
      <c r="O160" s="34">
        <v>5523.5199999999995</v>
      </c>
      <c r="P160" s="34">
        <v>5476.1799999999994</v>
      </c>
      <c r="Q160" s="34">
        <v>5501.19</v>
      </c>
      <c r="R160" s="34">
        <v>5524.39</v>
      </c>
      <c r="S160" s="34">
        <v>5539.04</v>
      </c>
      <c r="T160" s="34">
        <v>5535.0199999999995</v>
      </c>
      <c r="U160" s="34">
        <v>5486.38</v>
      </c>
      <c r="V160" s="34">
        <v>5536.17</v>
      </c>
      <c r="W160" s="34">
        <v>5459.7599999999993</v>
      </c>
      <c r="X160" s="34">
        <v>5247.04</v>
      </c>
      <c r="Y160" s="34">
        <v>5014.5999999999995</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12</v>
      </c>
      <c r="B161" s="34">
        <v>5006.2</v>
      </c>
      <c r="C161" s="34">
        <v>4941.79</v>
      </c>
      <c r="D161" s="34">
        <v>4915.67</v>
      </c>
      <c r="E161" s="34">
        <v>4899.7599999999993</v>
      </c>
      <c r="F161" s="34">
        <v>4943.8399999999992</v>
      </c>
      <c r="G161" s="34">
        <v>5081.37</v>
      </c>
      <c r="H161" s="34">
        <v>5366.08</v>
      </c>
      <c r="I161" s="34">
        <v>5565.72</v>
      </c>
      <c r="J161" s="34">
        <v>5663.07</v>
      </c>
      <c r="K161" s="34">
        <v>5674.11</v>
      </c>
      <c r="L161" s="34">
        <v>5680.8</v>
      </c>
      <c r="M161" s="34">
        <v>5683.36</v>
      </c>
      <c r="N161" s="34">
        <v>5669.5999999999995</v>
      </c>
      <c r="O161" s="34">
        <v>5672.44</v>
      </c>
      <c r="P161" s="34">
        <v>5653.5899999999992</v>
      </c>
      <c r="Q161" s="34">
        <v>5649.92</v>
      </c>
      <c r="R161" s="34">
        <v>5653.3399999999992</v>
      </c>
      <c r="S161" s="34">
        <v>5655.3</v>
      </c>
      <c r="T161" s="34">
        <v>5651.46</v>
      </c>
      <c r="U161" s="34">
        <v>5653.04</v>
      </c>
      <c r="V161" s="34">
        <v>5624.86</v>
      </c>
      <c r="W161" s="34">
        <v>5464.8399999999992</v>
      </c>
      <c r="X161" s="34">
        <v>5272.22</v>
      </c>
      <c r="Y161" s="34">
        <v>4993.87</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13</v>
      </c>
      <c r="B162" s="34">
        <v>4934.45</v>
      </c>
      <c r="C162" s="34">
        <v>4872.3</v>
      </c>
      <c r="D162" s="34">
        <v>4814.5199999999995</v>
      </c>
      <c r="E162" s="34">
        <v>4819.33</v>
      </c>
      <c r="F162" s="34">
        <v>4890.67</v>
      </c>
      <c r="G162" s="34">
        <v>4999.5099999999993</v>
      </c>
      <c r="H162" s="34">
        <v>5197.3900000000003</v>
      </c>
      <c r="I162" s="34">
        <v>5480.2599999999993</v>
      </c>
      <c r="J162" s="34">
        <v>5609.46</v>
      </c>
      <c r="K162" s="34">
        <v>5637.28</v>
      </c>
      <c r="L162" s="34">
        <v>5653.0999999999995</v>
      </c>
      <c r="M162" s="34">
        <v>5655.45</v>
      </c>
      <c r="N162" s="34">
        <v>5637.13</v>
      </c>
      <c r="O162" s="34">
        <v>5653.08</v>
      </c>
      <c r="P162" s="34">
        <v>5620.91</v>
      </c>
      <c r="Q162" s="34">
        <v>5617.57</v>
      </c>
      <c r="R162" s="34">
        <v>5626.36</v>
      </c>
      <c r="S162" s="34">
        <v>5625.2599999999993</v>
      </c>
      <c r="T162" s="34">
        <v>5620.39</v>
      </c>
      <c r="U162" s="34">
        <v>5622.72</v>
      </c>
      <c r="V162" s="34">
        <v>5555.42</v>
      </c>
      <c r="W162" s="34">
        <v>5448.12</v>
      </c>
      <c r="X162" s="34">
        <v>5156.5199999999995</v>
      </c>
      <c r="Y162" s="34">
        <v>4961.0600000000004</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14</v>
      </c>
      <c r="B163" s="34">
        <v>4899.4299999999994</v>
      </c>
      <c r="C163" s="34">
        <v>4835.42</v>
      </c>
      <c r="D163" s="34">
        <v>4799.07</v>
      </c>
      <c r="E163" s="34">
        <v>4800.22</v>
      </c>
      <c r="F163" s="34">
        <v>4859.5</v>
      </c>
      <c r="G163" s="34">
        <v>4965.12</v>
      </c>
      <c r="H163" s="34">
        <v>5167.6899999999996</v>
      </c>
      <c r="I163" s="34">
        <v>5391.81</v>
      </c>
      <c r="J163" s="34">
        <v>5562.06</v>
      </c>
      <c r="K163" s="34">
        <v>5606.41</v>
      </c>
      <c r="L163" s="34">
        <v>5612.12</v>
      </c>
      <c r="M163" s="34">
        <v>5614.67</v>
      </c>
      <c r="N163" s="34">
        <v>5608.12</v>
      </c>
      <c r="O163" s="34">
        <v>5611.55</v>
      </c>
      <c r="P163" s="34">
        <v>5597.0899999999992</v>
      </c>
      <c r="Q163" s="34">
        <v>5594.69</v>
      </c>
      <c r="R163" s="34">
        <v>5598.04</v>
      </c>
      <c r="S163" s="34">
        <v>5593.92</v>
      </c>
      <c r="T163" s="34">
        <v>5587.41</v>
      </c>
      <c r="U163" s="34">
        <v>5589.24</v>
      </c>
      <c r="V163" s="34">
        <v>5486.12</v>
      </c>
      <c r="W163" s="34">
        <v>5411.78</v>
      </c>
      <c r="X163" s="34">
        <v>5130.55</v>
      </c>
      <c r="Y163" s="34">
        <v>4950.4800000000005</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15</v>
      </c>
      <c r="B164" s="34">
        <v>4948.82</v>
      </c>
      <c r="C164" s="34">
        <v>4895.0199999999995</v>
      </c>
      <c r="D164" s="34">
        <v>4873.1099999999997</v>
      </c>
      <c r="E164" s="34">
        <v>4875.04</v>
      </c>
      <c r="F164" s="34">
        <v>4919.08</v>
      </c>
      <c r="G164" s="34">
        <v>5020.49</v>
      </c>
      <c r="H164" s="34">
        <v>5241.87</v>
      </c>
      <c r="I164" s="34">
        <v>5449.83</v>
      </c>
      <c r="J164" s="34">
        <v>5616.22</v>
      </c>
      <c r="K164" s="34">
        <v>5648.0099999999993</v>
      </c>
      <c r="L164" s="34">
        <v>5653.12</v>
      </c>
      <c r="M164" s="34">
        <v>5654.33</v>
      </c>
      <c r="N164" s="34">
        <v>5651.78</v>
      </c>
      <c r="O164" s="34">
        <v>5655.2300000000005</v>
      </c>
      <c r="P164" s="34">
        <v>5641.32</v>
      </c>
      <c r="Q164" s="34">
        <v>5638.87</v>
      </c>
      <c r="R164" s="34">
        <v>5642.1500000000005</v>
      </c>
      <c r="S164" s="34">
        <v>5638.1799999999994</v>
      </c>
      <c r="T164" s="34">
        <v>5636.39</v>
      </c>
      <c r="U164" s="34">
        <v>5635.4299999999994</v>
      </c>
      <c r="V164" s="34">
        <v>5566.86</v>
      </c>
      <c r="W164" s="34">
        <v>5446.0999999999995</v>
      </c>
      <c r="X164" s="34">
        <v>5217.03</v>
      </c>
      <c r="Y164" s="34">
        <v>4977.9399999999996</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16</v>
      </c>
      <c r="B165" s="34">
        <v>4954.57</v>
      </c>
      <c r="C165" s="34">
        <v>4898.16</v>
      </c>
      <c r="D165" s="34">
        <v>4876.7</v>
      </c>
      <c r="E165" s="34">
        <v>4880.78</v>
      </c>
      <c r="F165" s="34">
        <v>4929.82</v>
      </c>
      <c r="G165" s="34">
        <v>4997.79</v>
      </c>
      <c r="H165" s="34">
        <v>5289.42</v>
      </c>
      <c r="I165" s="34">
        <v>5486.62</v>
      </c>
      <c r="J165" s="34">
        <v>5701.1500000000005</v>
      </c>
      <c r="K165" s="34">
        <v>5737.14</v>
      </c>
      <c r="L165" s="34">
        <v>5745.6500000000005</v>
      </c>
      <c r="M165" s="34">
        <v>5752.19</v>
      </c>
      <c r="N165" s="34">
        <v>5742.0899999999992</v>
      </c>
      <c r="O165" s="34">
        <v>5745.6500000000005</v>
      </c>
      <c r="P165" s="34">
        <v>5710.62</v>
      </c>
      <c r="Q165" s="34">
        <v>5704.25</v>
      </c>
      <c r="R165" s="34">
        <v>5716.0999999999995</v>
      </c>
      <c r="S165" s="34">
        <v>5715.33</v>
      </c>
      <c r="T165" s="34">
        <v>5708.7599999999993</v>
      </c>
      <c r="U165" s="34">
        <v>5720.03</v>
      </c>
      <c r="V165" s="34">
        <v>5638.97</v>
      </c>
      <c r="W165" s="34">
        <v>5463.33</v>
      </c>
      <c r="X165" s="34">
        <v>5327.36</v>
      </c>
      <c r="Y165" s="34">
        <v>5123.7699999999995</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17</v>
      </c>
      <c r="B166" s="34">
        <v>5357.1500000000005</v>
      </c>
      <c r="C166" s="34">
        <v>5176.7</v>
      </c>
      <c r="D166" s="34">
        <v>5078.8399999999992</v>
      </c>
      <c r="E166" s="34">
        <v>5061.03</v>
      </c>
      <c r="F166" s="34">
        <v>5099.57</v>
      </c>
      <c r="G166" s="34">
        <v>5202.3100000000004</v>
      </c>
      <c r="H166" s="34">
        <v>5268.41</v>
      </c>
      <c r="I166" s="34">
        <v>5414.11</v>
      </c>
      <c r="J166" s="34">
        <v>5562.03</v>
      </c>
      <c r="K166" s="34">
        <v>5739.56</v>
      </c>
      <c r="L166" s="34">
        <v>5767.6799999999994</v>
      </c>
      <c r="M166" s="34">
        <v>5773.8499999999995</v>
      </c>
      <c r="N166" s="34">
        <v>5770.08</v>
      </c>
      <c r="O166" s="34">
        <v>5769.2</v>
      </c>
      <c r="P166" s="34">
        <v>5741.79</v>
      </c>
      <c r="Q166" s="34">
        <v>5744.2699999999995</v>
      </c>
      <c r="R166" s="34">
        <v>5760.58</v>
      </c>
      <c r="S166" s="34">
        <v>5769.83</v>
      </c>
      <c r="T166" s="34">
        <v>5761.5</v>
      </c>
      <c r="U166" s="34">
        <v>5749.7599999999993</v>
      </c>
      <c r="V166" s="34">
        <v>5730.4800000000005</v>
      </c>
      <c r="W166" s="34">
        <v>5584.03</v>
      </c>
      <c r="X166" s="34">
        <v>5404.75</v>
      </c>
      <c r="Y166" s="34">
        <v>5356.74</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18</v>
      </c>
      <c r="B167" s="34">
        <v>5120.2300000000005</v>
      </c>
      <c r="C167" s="34">
        <v>5025.2699999999995</v>
      </c>
      <c r="D167" s="34">
        <v>4955.5</v>
      </c>
      <c r="E167" s="34">
        <v>4927.83</v>
      </c>
      <c r="F167" s="34">
        <v>4959.92</v>
      </c>
      <c r="G167" s="34">
        <v>5015.97</v>
      </c>
      <c r="H167" s="34">
        <v>5035.2699999999995</v>
      </c>
      <c r="I167" s="34">
        <v>5194.1799999999994</v>
      </c>
      <c r="J167" s="34">
        <v>5380.8</v>
      </c>
      <c r="K167" s="34">
        <v>5509.19</v>
      </c>
      <c r="L167" s="34">
        <v>5644.33</v>
      </c>
      <c r="M167" s="34">
        <v>5657.99</v>
      </c>
      <c r="N167" s="34">
        <v>5661.5199999999995</v>
      </c>
      <c r="O167" s="34">
        <v>5661.97</v>
      </c>
      <c r="P167" s="34">
        <v>5637.22</v>
      </c>
      <c r="Q167" s="34">
        <v>5651.7599999999993</v>
      </c>
      <c r="R167" s="34">
        <v>5684.7</v>
      </c>
      <c r="S167" s="34">
        <v>5693.5899999999992</v>
      </c>
      <c r="T167" s="34">
        <v>5685.67</v>
      </c>
      <c r="U167" s="34">
        <v>5670.91</v>
      </c>
      <c r="V167" s="34">
        <v>5667.2699999999995</v>
      </c>
      <c r="W167" s="34">
        <v>5577</v>
      </c>
      <c r="X167" s="34">
        <v>5380.25</v>
      </c>
      <c r="Y167" s="34">
        <v>5167.7699999999995</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19</v>
      </c>
      <c r="B168" s="34">
        <v>5006.38</v>
      </c>
      <c r="C168" s="34">
        <v>4924.24</v>
      </c>
      <c r="D168" s="34">
        <v>4874.1400000000003</v>
      </c>
      <c r="E168" s="34">
        <v>4916.3100000000004</v>
      </c>
      <c r="F168" s="34">
        <v>4955.3100000000004</v>
      </c>
      <c r="G168" s="34">
        <v>5090.9299999999994</v>
      </c>
      <c r="H168" s="34">
        <v>5342.41</v>
      </c>
      <c r="I168" s="34">
        <v>5479.95</v>
      </c>
      <c r="J168" s="34">
        <v>5678.4000000000005</v>
      </c>
      <c r="K168" s="34">
        <v>5705.62</v>
      </c>
      <c r="L168" s="34">
        <v>5719.21</v>
      </c>
      <c r="M168" s="34">
        <v>5725.66</v>
      </c>
      <c r="N168" s="34">
        <v>5713.79</v>
      </c>
      <c r="O168" s="34">
        <v>5721.81</v>
      </c>
      <c r="P168" s="34">
        <v>5690.06</v>
      </c>
      <c r="Q168" s="34">
        <v>5684.8499999999995</v>
      </c>
      <c r="R168" s="34">
        <v>5692.39</v>
      </c>
      <c r="S168" s="34">
        <v>5689.61</v>
      </c>
      <c r="T168" s="34">
        <v>5678.8</v>
      </c>
      <c r="U168" s="34">
        <v>5685.6500000000005</v>
      </c>
      <c r="V168" s="34">
        <v>5629.3399999999992</v>
      </c>
      <c r="W168" s="34">
        <v>5479.41</v>
      </c>
      <c r="X168" s="34">
        <v>5341.5899999999992</v>
      </c>
      <c r="Y168" s="34">
        <v>5066.5199999999995</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20</v>
      </c>
      <c r="B169" s="34">
        <v>5030.8</v>
      </c>
      <c r="C169" s="34">
        <v>4967.1799999999994</v>
      </c>
      <c r="D169" s="34">
        <v>4931.0600000000004</v>
      </c>
      <c r="E169" s="34">
        <v>4929.0199999999995</v>
      </c>
      <c r="F169" s="34">
        <v>4974.6400000000003</v>
      </c>
      <c r="G169" s="34">
        <v>5101.63</v>
      </c>
      <c r="H169" s="34">
        <v>5370.79</v>
      </c>
      <c r="I169" s="34">
        <v>5540.53</v>
      </c>
      <c r="J169" s="34">
        <v>5725.87</v>
      </c>
      <c r="K169" s="34">
        <v>5757.82</v>
      </c>
      <c r="L169" s="34">
        <v>5766.49</v>
      </c>
      <c r="M169" s="34">
        <v>5776.46</v>
      </c>
      <c r="N169" s="34">
        <v>5768.83</v>
      </c>
      <c r="O169" s="34">
        <v>5776.91</v>
      </c>
      <c r="P169" s="34">
        <v>5751.7</v>
      </c>
      <c r="Q169" s="34">
        <v>5751.38</v>
      </c>
      <c r="R169" s="34">
        <v>5761.54</v>
      </c>
      <c r="S169" s="34">
        <v>5765.78</v>
      </c>
      <c r="T169" s="34">
        <v>5758.2599999999993</v>
      </c>
      <c r="U169" s="34">
        <v>5765.2300000000005</v>
      </c>
      <c r="V169" s="34">
        <v>5728.56</v>
      </c>
      <c r="W169" s="34">
        <v>5613.8</v>
      </c>
      <c r="X169" s="34">
        <v>5396.81</v>
      </c>
      <c r="Y169" s="34">
        <v>5133.22</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21</v>
      </c>
      <c r="B170" s="34">
        <v>5075.0600000000004</v>
      </c>
      <c r="C170" s="34">
        <v>5013.5099999999993</v>
      </c>
      <c r="D170" s="34">
        <v>4943.0899999999992</v>
      </c>
      <c r="E170" s="34">
        <v>4945.28</v>
      </c>
      <c r="F170" s="34">
        <v>5029.6500000000005</v>
      </c>
      <c r="G170" s="34">
        <v>5183.9000000000005</v>
      </c>
      <c r="H170" s="34">
        <v>5383.82</v>
      </c>
      <c r="I170" s="34">
        <v>5637.2699999999995</v>
      </c>
      <c r="J170" s="34">
        <v>5804.58</v>
      </c>
      <c r="K170" s="34">
        <v>5847.37</v>
      </c>
      <c r="L170" s="34">
        <v>5862.17</v>
      </c>
      <c r="M170" s="34">
        <v>5864.22</v>
      </c>
      <c r="N170" s="34">
        <v>5856.56</v>
      </c>
      <c r="O170" s="34">
        <v>5858.5099999999993</v>
      </c>
      <c r="P170" s="34">
        <v>5823.8</v>
      </c>
      <c r="Q170" s="34">
        <v>5821.7699999999995</v>
      </c>
      <c r="R170" s="34">
        <v>5834.89</v>
      </c>
      <c r="S170" s="34">
        <v>5824.22</v>
      </c>
      <c r="T170" s="34">
        <v>5826.56</v>
      </c>
      <c r="U170" s="34">
        <v>5821.49</v>
      </c>
      <c r="V170" s="34">
        <v>5722.39</v>
      </c>
      <c r="W170" s="34">
        <v>5622.53</v>
      </c>
      <c r="X170" s="34">
        <v>5406.56</v>
      </c>
      <c r="Y170" s="34">
        <v>5200.78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22</v>
      </c>
      <c r="B171" s="34">
        <v>5115.8599999999997</v>
      </c>
      <c r="C171" s="34">
        <v>5062.4000000000005</v>
      </c>
      <c r="D171" s="34">
        <v>5028.13</v>
      </c>
      <c r="E171" s="34">
        <v>5028.3900000000003</v>
      </c>
      <c r="F171" s="34">
        <v>5070.3499999999995</v>
      </c>
      <c r="G171" s="34">
        <v>5236.0999999999995</v>
      </c>
      <c r="H171" s="34">
        <v>5408.81</v>
      </c>
      <c r="I171" s="34">
        <v>5647.62</v>
      </c>
      <c r="J171" s="34">
        <v>5808.91</v>
      </c>
      <c r="K171" s="34">
        <v>5832.3</v>
      </c>
      <c r="L171" s="34">
        <v>5843.19</v>
      </c>
      <c r="M171" s="34">
        <v>5849.97</v>
      </c>
      <c r="N171" s="34">
        <v>5841.4800000000005</v>
      </c>
      <c r="O171" s="34">
        <v>5845.7300000000005</v>
      </c>
      <c r="P171" s="34">
        <v>5812.4299999999994</v>
      </c>
      <c r="Q171" s="34">
        <v>5813.79</v>
      </c>
      <c r="R171" s="34">
        <v>5821.45</v>
      </c>
      <c r="S171" s="34">
        <v>5819.24</v>
      </c>
      <c r="T171" s="34">
        <v>5810.1799999999994</v>
      </c>
      <c r="U171" s="34">
        <v>5815.96</v>
      </c>
      <c r="V171" s="34">
        <v>5742.79</v>
      </c>
      <c r="W171" s="34">
        <v>5600.6799999999994</v>
      </c>
      <c r="X171" s="34">
        <v>5440.5</v>
      </c>
      <c r="Y171" s="34">
        <v>5309.57</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23</v>
      </c>
      <c r="B172" s="34">
        <v>5171.6400000000003</v>
      </c>
      <c r="C172" s="34">
        <v>5120.42</v>
      </c>
      <c r="D172" s="34">
        <v>5073.55</v>
      </c>
      <c r="E172" s="34">
        <v>5074.1500000000005</v>
      </c>
      <c r="F172" s="34">
        <v>5143.53</v>
      </c>
      <c r="G172" s="34">
        <v>5270.56</v>
      </c>
      <c r="H172" s="34">
        <v>5430.32</v>
      </c>
      <c r="I172" s="34">
        <v>5645.4000000000005</v>
      </c>
      <c r="J172" s="34">
        <v>5802.08</v>
      </c>
      <c r="K172" s="34">
        <v>5833.49</v>
      </c>
      <c r="L172" s="34">
        <v>5840.44</v>
      </c>
      <c r="M172" s="34">
        <v>5840.22</v>
      </c>
      <c r="N172" s="34">
        <v>5831.72</v>
      </c>
      <c r="O172" s="34">
        <v>5835.41</v>
      </c>
      <c r="P172" s="34">
        <v>5800.83</v>
      </c>
      <c r="Q172" s="34">
        <v>5804.62</v>
      </c>
      <c r="R172" s="34">
        <v>5819.3</v>
      </c>
      <c r="S172" s="34">
        <v>5816.21</v>
      </c>
      <c r="T172" s="34">
        <v>5806.66</v>
      </c>
      <c r="U172" s="34">
        <v>5823.32</v>
      </c>
      <c r="V172" s="34">
        <v>5768.6799999999994</v>
      </c>
      <c r="W172" s="34">
        <v>5671.7300000000005</v>
      </c>
      <c r="X172" s="34">
        <v>5521</v>
      </c>
      <c r="Y172" s="34">
        <v>5367.57</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24</v>
      </c>
      <c r="B173" s="34">
        <v>5422.7300000000005</v>
      </c>
      <c r="C173" s="34">
        <v>5358.75</v>
      </c>
      <c r="D173" s="34">
        <v>5245.0199999999995</v>
      </c>
      <c r="E173" s="34">
        <v>5196.57</v>
      </c>
      <c r="F173" s="34">
        <v>5254.61</v>
      </c>
      <c r="G173" s="34">
        <v>5319.4000000000005</v>
      </c>
      <c r="H173" s="34">
        <v>5387.7300000000005</v>
      </c>
      <c r="I173" s="34">
        <v>5498.44</v>
      </c>
      <c r="J173" s="34">
        <v>5853.1500000000005</v>
      </c>
      <c r="K173" s="34">
        <v>5941.11</v>
      </c>
      <c r="L173" s="34">
        <v>5982.08</v>
      </c>
      <c r="M173" s="34">
        <v>5983.51</v>
      </c>
      <c r="N173" s="34">
        <v>5985.75</v>
      </c>
      <c r="O173" s="34">
        <v>5988.96</v>
      </c>
      <c r="P173" s="34">
        <v>5955.59</v>
      </c>
      <c r="Q173" s="34">
        <v>5962.63</v>
      </c>
      <c r="R173" s="34">
        <v>5985.45</v>
      </c>
      <c r="S173" s="34">
        <v>5996.58</v>
      </c>
      <c r="T173" s="34">
        <v>5980.74</v>
      </c>
      <c r="U173" s="34">
        <v>5953.67</v>
      </c>
      <c r="V173" s="34">
        <v>5918.72</v>
      </c>
      <c r="W173" s="34">
        <v>5783.5199999999995</v>
      </c>
      <c r="X173" s="34">
        <v>5594.44</v>
      </c>
      <c r="Y173" s="34">
        <v>5393.63</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25</v>
      </c>
      <c r="B174" s="34">
        <v>5366.8399999999992</v>
      </c>
      <c r="C174" s="34">
        <v>5205.7699999999995</v>
      </c>
      <c r="D174" s="34">
        <v>5106.0999999999995</v>
      </c>
      <c r="E174" s="34">
        <v>5085.05</v>
      </c>
      <c r="F174" s="34">
        <v>5105.32</v>
      </c>
      <c r="G174" s="34">
        <v>5175.0600000000004</v>
      </c>
      <c r="H174" s="34">
        <v>5225.12</v>
      </c>
      <c r="I174" s="34">
        <v>5346.8</v>
      </c>
      <c r="J174" s="34">
        <v>5496.99</v>
      </c>
      <c r="K174" s="34">
        <v>5657</v>
      </c>
      <c r="L174" s="34">
        <v>5837.31</v>
      </c>
      <c r="M174" s="34">
        <v>5841.78</v>
      </c>
      <c r="N174" s="34">
        <v>5843.95</v>
      </c>
      <c r="O174" s="34">
        <v>5875.7599999999993</v>
      </c>
      <c r="P174" s="34">
        <v>5842.91</v>
      </c>
      <c r="Q174" s="34">
        <v>5865.95</v>
      </c>
      <c r="R174" s="34">
        <v>5894.29</v>
      </c>
      <c r="S174" s="34">
        <v>5920.1500000000005</v>
      </c>
      <c r="T174" s="34">
        <v>5912.95</v>
      </c>
      <c r="U174" s="34">
        <v>5895.4299999999994</v>
      </c>
      <c r="V174" s="34">
        <v>5868.3399999999992</v>
      </c>
      <c r="W174" s="34">
        <v>5743.46</v>
      </c>
      <c r="X174" s="34">
        <v>5499.71</v>
      </c>
      <c r="Y174" s="34">
        <v>5358.82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26</v>
      </c>
      <c r="B175" s="34">
        <v>5107.72</v>
      </c>
      <c r="C175" s="34">
        <v>5044.63</v>
      </c>
      <c r="D175" s="34">
        <v>4985.33</v>
      </c>
      <c r="E175" s="34">
        <v>4981.92</v>
      </c>
      <c r="F175" s="34">
        <v>5051.45</v>
      </c>
      <c r="G175" s="34">
        <v>5194.32</v>
      </c>
      <c r="H175" s="34">
        <v>5352.46</v>
      </c>
      <c r="I175" s="34">
        <v>5687.05</v>
      </c>
      <c r="J175" s="34">
        <v>5886.44</v>
      </c>
      <c r="K175" s="34">
        <v>5910.95</v>
      </c>
      <c r="L175" s="34">
        <v>5924.3</v>
      </c>
      <c r="M175" s="34">
        <v>5931.64</v>
      </c>
      <c r="N175" s="34">
        <v>5924.5</v>
      </c>
      <c r="O175" s="34">
        <v>5929.58</v>
      </c>
      <c r="P175" s="34">
        <v>5897.89</v>
      </c>
      <c r="Q175" s="34">
        <v>5892.0899999999992</v>
      </c>
      <c r="R175" s="34">
        <v>5899.55</v>
      </c>
      <c r="S175" s="34">
        <v>5900.12</v>
      </c>
      <c r="T175" s="34">
        <v>5885.45</v>
      </c>
      <c r="U175" s="34">
        <v>5896.7300000000005</v>
      </c>
      <c r="V175" s="34">
        <v>5833.69</v>
      </c>
      <c r="W175" s="34">
        <v>5671.66</v>
      </c>
      <c r="X175" s="34">
        <v>5420.49</v>
      </c>
      <c r="Y175" s="34">
        <v>5269.71</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27</v>
      </c>
      <c r="B176" s="34">
        <v>5048.1099999999997</v>
      </c>
      <c r="C176" s="34">
        <v>4964.0600000000004</v>
      </c>
      <c r="D176" s="34">
        <v>4931.04</v>
      </c>
      <c r="E176" s="34">
        <v>4935.05</v>
      </c>
      <c r="F176" s="34">
        <v>4988.05</v>
      </c>
      <c r="G176" s="34">
        <v>5122.9000000000005</v>
      </c>
      <c r="H176" s="34">
        <v>5365.92</v>
      </c>
      <c r="I176" s="34">
        <v>5519.19</v>
      </c>
      <c r="J176" s="34">
        <v>5709.45</v>
      </c>
      <c r="K176" s="34">
        <v>5775.36</v>
      </c>
      <c r="L176" s="34">
        <v>5773.97</v>
      </c>
      <c r="M176" s="34">
        <v>5780.74</v>
      </c>
      <c r="N176" s="34">
        <v>5804.78</v>
      </c>
      <c r="O176" s="34">
        <v>5800.71</v>
      </c>
      <c r="P176" s="34">
        <v>5715.79</v>
      </c>
      <c r="Q176" s="34">
        <v>5700.7699999999995</v>
      </c>
      <c r="R176" s="34">
        <v>5775.36</v>
      </c>
      <c r="S176" s="34">
        <v>5793.25</v>
      </c>
      <c r="T176" s="34">
        <v>5770.8499999999995</v>
      </c>
      <c r="U176" s="34">
        <v>5780.36</v>
      </c>
      <c r="V176" s="34">
        <v>5660.64</v>
      </c>
      <c r="W176" s="34">
        <v>5543.32</v>
      </c>
      <c r="X176" s="34">
        <v>5362.13</v>
      </c>
      <c r="Y176" s="34">
        <v>5067.1500000000005</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28</v>
      </c>
      <c r="B177" s="34">
        <v>4979.22</v>
      </c>
      <c r="C177" s="34">
        <v>4936.55</v>
      </c>
      <c r="D177" s="34">
        <v>4895.3900000000003</v>
      </c>
      <c r="E177" s="34">
        <v>4897.17</v>
      </c>
      <c r="F177" s="34">
        <v>4973.55</v>
      </c>
      <c r="G177" s="34">
        <v>5043.67</v>
      </c>
      <c r="H177" s="34">
        <v>5224.96</v>
      </c>
      <c r="I177" s="34">
        <v>5517.13</v>
      </c>
      <c r="J177" s="34">
        <v>5640.0199999999995</v>
      </c>
      <c r="K177" s="34">
        <v>5704.96</v>
      </c>
      <c r="L177" s="34">
        <v>5730.33</v>
      </c>
      <c r="M177" s="34">
        <v>5750.31</v>
      </c>
      <c r="N177" s="34">
        <v>5743.61</v>
      </c>
      <c r="O177" s="34">
        <v>5736.06</v>
      </c>
      <c r="P177" s="34">
        <v>5702.2699999999995</v>
      </c>
      <c r="Q177" s="34">
        <v>5716.46</v>
      </c>
      <c r="R177" s="34">
        <v>5717.24</v>
      </c>
      <c r="S177" s="34">
        <v>5738.39</v>
      </c>
      <c r="T177" s="34">
        <v>5711.47</v>
      </c>
      <c r="U177" s="34">
        <v>5675.53</v>
      </c>
      <c r="V177" s="34">
        <v>5648.8499999999995</v>
      </c>
      <c r="W177" s="34">
        <v>5549.9299999999994</v>
      </c>
      <c r="X177" s="34">
        <v>5360.96</v>
      </c>
      <c r="Y177" s="34">
        <v>5061.25</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29</v>
      </c>
      <c r="B178" s="34">
        <v>5004.6400000000003</v>
      </c>
      <c r="C178" s="34">
        <v>4953</v>
      </c>
      <c r="D178" s="34">
        <v>4900.22</v>
      </c>
      <c r="E178" s="34">
        <v>4916.6799999999994</v>
      </c>
      <c r="F178" s="34">
        <v>4977.9299999999994</v>
      </c>
      <c r="G178" s="34">
        <v>5185.91</v>
      </c>
      <c r="H178" s="34">
        <v>5263.81</v>
      </c>
      <c r="I178" s="34">
        <v>5537.22</v>
      </c>
      <c r="J178" s="34">
        <v>5660.39</v>
      </c>
      <c r="K178" s="34">
        <v>5657.83</v>
      </c>
      <c r="L178" s="34">
        <v>5678.0199999999995</v>
      </c>
      <c r="M178" s="34">
        <v>5699.62</v>
      </c>
      <c r="N178" s="34">
        <v>5692.88</v>
      </c>
      <c r="O178" s="34">
        <v>5693.0099999999993</v>
      </c>
      <c r="P178" s="34">
        <v>5677.5199999999995</v>
      </c>
      <c r="Q178" s="34">
        <v>5710.57</v>
      </c>
      <c r="R178" s="34">
        <v>5712.75</v>
      </c>
      <c r="S178" s="34">
        <v>5703.16</v>
      </c>
      <c r="T178" s="34">
        <v>5693.31</v>
      </c>
      <c r="U178" s="34">
        <v>5706.3</v>
      </c>
      <c r="V178" s="34">
        <v>5634.44</v>
      </c>
      <c r="W178" s="34">
        <v>5619.79</v>
      </c>
      <c r="X178" s="34">
        <v>5410.5899999999992</v>
      </c>
      <c r="Y178" s="34">
        <v>5109.21</v>
      </c>
      <c r="Z178" s="19">
        <f>IFERROR(Y178,"скрыть")</f>
        <v>5109.21</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30</v>
      </c>
      <c r="B179" s="34">
        <v>4965.99</v>
      </c>
      <c r="C179" s="34">
        <v>4922</v>
      </c>
      <c r="D179" s="34">
        <v>4881.0999999999995</v>
      </c>
      <c r="E179" s="34">
        <v>4910.82</v>
      </c>
      <c r="F179" s="34">
        <v>4973.2699999999995</v>
      </c>
      <c r="G179" s="34">
        <v>5046.82</v>
      </c>
      <c r="H179" s="34">
        <v>5186.1099999999997</v>
      </c>
      <c r="I179" s="34">
        <v>5441.08</v>
      </c>
      <c r="J179" s="34">
        <v>5557.69</v>
      </c>
      <c r="K179" s="34">
        <v>5574.1799999999994</v>
      </c>
      <c r="L179" s="34">
        <v>5585.0899999999992</v>
      </c>
      <c r="M179" s="34">
        <v>5587</v>
      </c>
      <c r="N179" s="34">
        <v>5573.9800000000005</v>
      </c>
      <c r="O179" s="34">
        <v>5549.4800000000005</v>
      </c>
      <c r="P179" s="34">
        <v>5534.11</v>
      </c>
      <c r="Q179" s="34">
        <v>5534.3499999999995</v>
      </c>
      <c r="R179" s="34">
        <v>5546.7599999999993</v>
      </c>
      <c r="S179" s="34">
        <v>5548.67</v>
      </c>
      <c r="T179" s="34">
        <v>5550.8499999999995</v>
      </c>
      <c r="U179" s="34">
        <v>5564.24</v>
      </c>
      <c r="V179" s="34">
        <v>5561.12</v>
      </c>
      <c r="W179" s="34">
        <v>5553.63</v>
      </c>
      <c r="X179" s="34">
        <v>5373.0899999999992</v>
      </c>
      <c r="Y179" s="34">
        <v>5045.6500000000005</v>
      </c>
      <c r="Z179" s="19">
        <f>IFERROR(Y179,"скрыть")</f>
        <v>5045.6500000000005</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31</v>
      </c>
      <c r="B180" s="34">
        <v>5039.3599999999997</v>
      </c>
      <c r="C180" s="34">
        <v>4974.74</v>
      </c>
      <c r="D180" s="34">
        <v>4894.63</v>
      </c>
      <c r="E180" s="34">
        <v>4892.0600000000004</v>
      </c>
      <c r="F180" s="34">
        <v>4895.28</v>
      </c>
      <c r="G180" s="34">
        <v>4950.24</v>
      </c>
      <c r="H180" s="34">
        <v>4963.8</v>
      </c>
      <c r="I180" s="34">
        <v>5056.0600000000004</v>
      </c>
      <c r="J180" s="34">
        <v>5249.83</v>
      </c>
      <c r="K180" s="34">
        <v>5401.16</v>
      </c>
      <c r="L180" s="34">
        <v>5394.28</v>
      </c>
      <c r="M180" s="34">
        <v>5390.91</v>
      </c>
      <c r="N180" s="34">
        <v>5392.31</v>
      </c>
      <c r="O180" s="34">
        <v>5391.0199999999995</v>
      </c>
      <c r="P180" s="34">
        <v>5393.08</v>
      </c>
      <c r="Q180" s="34">
        <v>5390.7599999999993</v>
      </c>
      <c r="R180" s="34">
        <v>5383.61</v>
      </c>
      <c r="S180" s="34">
        <v>5397.99</v>
      </c>
      <c r="T180" s="34">
        <v>5506.9800000000005</v>
      </c>
      <c r="U180" s="34">
        <v>5505.42</v>
      </c>
      <c r="V180" s="34">
        <v>5444.8399999999992</v>
      </c>
      <c r="W180" s="34">
        <v>5463.5</v>
      </c>
      <c r="X180" s="34">
        <v>5268.0899999999992</v>
      </c>
      <c r="Y180" s="34">
        <v>5035.5199999999995</v>
      </c>
      <c r="Z180" s="19">
        <f>IFERROR(Y180,"скрыть")</f>
        <v>5035.5199999999995</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1.25" customHeight="1" x14ac:dyDescent="0.2">
      <c r="A181" s="29"/>
      <c r="B181" s="30" t="s">
        <v>91</v>
      </c>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s="25" customFormat="1" ht="32.65" customHeight="1" x14ac:dyDescent="0.2">
      <c r="A183" s="31" t="s">
        <v>64</v>
      </c>
      <c r="B183" s="32" t="s">
        <v>65</v>
      </c>
      <c r="C183" s="32" t="s">
        <v>66</v>
      </c>
      <c r="D183" s="32" t="s">
        <v>67</v>
      </c>
      <c r="E183" s="32" t="s">
        <v>68</v>
      </c>
      <c r="F183" s="32" t="s">
        <v>69</v>
      </c>
      <c r="G183" s="32" t="s">
        <v>70</v>
      </c>
      <c r="H183" s="32" t="s">
        <v>71</v>
      </c>
      <c r="I183" s="32" t="s">
        <v>72</v>
      </c>
      <c r="J183" s="32" t="s">
        <v>73</v>
      </c>
      <c r="K183" s="32" t="s">
        <v>74</v>
      </c>
      <c r="L183" s="32" t="s">
        <v>75</v>
      </c>
      <c r="M183" s="32" t="s">
        <v>76</v>
      </c>
      <c r="N183" s="32" t="s">
        <v>77</v>
      </c>
      <c r="O183" s="32" t="s">
        <v>78</v>
      </c>
      <c r="P183" s="32" t="s">
        <v>79</v>
      </c>
      <c r="Q183" s="32" t="s">
        <v>80</v>
      </c>
      <c r="R183" s="32" t="s">
        <v>81</v>
      </c>
      <c r="S183" s="32" t="s">
        <v>82</v>
      </c>
      <c r="T183" s="32" t="s">
        <v>83</v>
      </c>
      <c r="U183" s="32" t="s">
        <v>84</v>
      </c>
      <c r="V183" s="32" t="s">
        <v>85</v>
      </c>
      <c r="W183" s="32" t="s">
        <v>86</v>
      </c>
      <c r="X183" s="32" t="s">
        <v>87</v>
      </c>
      <c r="Y183" s="32" t="s">
        <v>88</v>
      </c>
      <c r="Z183" s="24"/>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3">
        <v>1</v>
      </c>
      <c r="B184" s="34">
        <v>6088.24</v>
      </c>
      <c r="C184" s="34">
        <v>6044.72</v>
      </c>
      <c r="D184" s="34">
        <v>6013.4299999999994</v>
      </c>
      <c r="E184" s="34">
        <v>6012.91</v>
      </c>
      <c r="F184" s="34">
        <v>6090.22</v>
      </c>
      <c r="G184" s="34">
        <v>6257.57</v>
      </c>
      <c r="H184" s="34">
        <v>6473.54</v>
      </c>
      <c r="I184" s="34">
        <v>6688.21</v>
      </c>
      <c r="J184" s="34">
        <v>6802.2599999999993</v>
      </c>
      <c r="K184" s="34">
        <v>6827.7599999999993</v>
      </c>
      <c r="L184" s="34">
        <v>6831.91</v>
      </c>
      <c r="M184" s="34">
        <v>6841.7499999999991</v>
      </c>
      <c r="N184" s="34">
        <v>6833.49</v>
      </c>
      <c r="O184" s="34">
        <v>6846.9</v>
      </c>
      <c r="P184" s="34">
        <v>6796.2599999999993</v>
      </c>
      <c r="Q184" s="34">
        <v>6790.5899999999992</v>
      </c>
      <c r="R184" s="34">
        <v>6786.24</v>
      </c>
      <c r="S184" s="34">
        <v>6765.7499999999991</v>
      </c>
      <c r="T184" s="34">
        <v>6765.21</v>
      </c>
      <c r="U184" s="34">
        <v>6771.61</v>
      </c>
      <c r="V184" s="34">
        <v>6742.91</v>
      </c>
      <c r="W184" s="34">
        <v>6712.9299999999994</v>
      </c>
      <c r="X184" s="34">
        <v>6441.21</v>
      </c>
      <c r="Y184" s="34">
        <v>6208.71</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2</v>
      </c>
      <c r="B185" s="34">
        <v>6111.22</v>
      </c>
      <c r="C185" s="34">
        <v>6048.33</v>
      </c>
      <c r="D185" s="34">
        <v>6003.71</v>
      </c>
      <c r="E185" s="34">
        <v>6012.28</v>
      </c>
      <c r="F185" s="34">
        <v>6096.7699999999995</v>
      </c>
      <c r="G185" s="34">
        <v>6229.15</v>
      </c>
      <c r="H185" s="34">
        <v>6427.63</v>
      </c>
      <c r="I185" s="34">
        <v>6678.9999999999991</v>
      </c>
      <c r="J185" s="34">
        <v>6817.0899999999992</v>
      </c>
      <c r="K185" s="34">
        <v>6842.73</v>
      </c>
      <c r="L185" s="34">
        <v>6856.07</v>
      </c>
      <c r="M185" s="34">
        <v>6862.15</v>
      </c>
      <c r="N185" s="34">
        <v>6851.14</v>
      </c>
      <c r="O185" s="34">
        <v>6852.12</v>
      </c>
      <c r="P185" s="34">
        <v>6818.6699999999992</v>
      </c>
      <c r="Q185" s="34">
        <v>6813.71</v>
      </c>
      <c r="R185" s="34">
        <v>6813.73</v>
      </c>
      <c r="S185" s="34">
        <v>6821.47</v>
      </c>
      <c r="T185" s="34">
        <v>6831.14</v>
      </c>
      <c r="U185" s="34">
        <v>6844.3</v>
      </c>
      <c r="V185" s="34">
        <v>6818.53</v>
      </c>
      <c r="W185" s="34">
        <v>6777.14</v>
      </c>
      <c r="X185" s="34">
        <v>6532.28</v>
      </c>
      <c r="Y185" s="34">
        <v>6245.7</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3</v>
      </c>
      <c r="B186" s="34">
        <v>6248.9999999999991</v>
      </c>
      <c r="C186" s="34">
        <v>6168.9</v>
      </c>
      <c r="D186" s="34">
        <v>6144.0999999999995</v>
      </c>
      <c r="E186" s="34">
        <v>6099.1799999999994</v>
      </c>
      <c r="F186" s="34">
        <v>6117.79</v>
      </c>
      <c r="G186" s="34">
        <v>6173.579999999999</v>
      </c>
      <c r="H186" s="34">
        <v>6235.07</v>
      </c>
      <c r="I186" s="34">
        <v>6389.8399999999992</v>
      </c>
      <c r="J186" s="34">
        <v>6705.69</v>
      </c>
      <c r="K186" s="34">
        <v>6827.2699999999995</v>
      </c>
      <c r="L186" s="34">
        <v>6847.13</v>
      </c>
      <c r="M186" s="34">
        <v>6849.64</v>
      </c>
      <c r="N186" s="34">
        <v>6846.2</v>
      </c>
      <c r="O186" s="34">
        <v>6846.23</v>
      </c>
      <c r="P186" s="34">
        <v>6831.1699999999992</v>
      </c>
      <c r="Q186" s="34">
        <v>6832.48</v>
      </c>
      <c r="R186" s="34">
        <v>6837.3099999999995</v>
      </c>
      <c r="S186" s="34">
        <v>6840.99</v>
      </c>
      <c r="T186" s="34">
        <v>6840.88</v>
      </c>
      <c r="U186" s="34">
        <v>6835.8499999999995</v>
      </c>
      <c r="V186" s="34">
        <v>6832.4299999999994</v>
      </c>
      <c r="W186" s="34">
        <v>6698.47</v>
      </c>
      <c r="X186" s="34">
        <v>6444.99</v>
      </c>
      <c r="Y186" s="34">
        <v>6255.1799999999994</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4</v>
      </c>
      <c r="B187" s="34">
        <v>6229.47</v>
      </c>
      <c r="C187" s="34">
        <v>6166.28</v>
      </c>
      <c r="D187" s="34">
        <v>6092.73</v>
      </c>
      <c r="E187" s="34">
        <v>6064.36</v>
      </c>
      <c r="F187" s="34">
        <v>6094.4999999999991</v>
      </c>
      <c r="G187" s="34">
        <v>6162.74</v>
      </c>
      <c r="H187" s="34">
        <v>6204.62</v>
      </c>
      <c r="I187" s="34">
        <v>6329.13</v>
      </c>
      <c r="J187" s="34">
        <v>6588.2499999999991</v>
      </c>
      <c r="K187" s="34">
        <v>6730.14</v>
      </c>
      <c r="L187" s="34">
        <v>6791.9199999999992</v>
      </c>
      <c r="M187" s="34">
        <v>6811.0199999999995</v>
      </c>
      <c r="N187" s="34">
        <v>6813.0999999999995</v>
      </c>
      <c r="O187" s="34">
        <v>6814.36</v>
      </c>
      <c r="P187" s="34">
        <v>6784.07</v>
      </c>
      <c r="Q187" s="34">
        <v>6794.7499999999991</v>
      </c>
      <c r="R187" s="34">
        <v>6827.3499999999995</v>
      </c>
      <c r="S187" s="34">
        <v>6832.16</v>
      </c>
      <c r="T187" s="34">
        <v>6832.04</v>
      </c>
      <c r="U187" s="34">
        <v>6827.0999999999995</v>
      </c>
      <c r="V187" s="34">
        <v>6823.69</v>
      </c>
      <c r="W187" s="34">
        <v>6715.9199999999992</v>
      </c>
      <c r="X187" s="34">
        <v>6579.96</v>
      </c>
      <c r="Y187" s="34">
        <v>6327.63</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5</v>
      </c>
      <c r="B188" s="34">
        <v>6277.0999999999995</v>
      </c>
      <c r="C188" s="34">
        <v>6194.23</v>
      </c>
      <c r="D188" s="34">
        <v>6158.82</v>
      </c>
      <c r="E188" s="34">
        <v>6140.44</v>
      </c>
      <c r="F188" s="34">
        <v>6180.63</v>
      </c>
      <c r="G188" s="34">
        <v>6303.73</v>
      </c>
      <c r="H188" s="34">
        <v>6575.82</v>
      </c>
      <c r="I188" s="34">
        <v>6781.6799999999994</v>
      </c>
      <c r="J188" s="34">
        <v>6897.829999999999</v>
      </c>
      <c r="K188" s="34">
        <v>6934.71</v>
      </c>
      <c r="L188" s="34">
        <v>6942.3399999999992</v>
      </c>
      <c r="M188" s="34">
        <v>6931.6799999999994</v>
      </c>
      <c r="N188" s="34">
        <v>6913.5999999999995</v>
      </c>
      <c r="O188" s="34">
        <v>6918.91</v>
      </c>
      <c r="P188" s="34">
        <v>6890.15</v>
      </c>
      <c r="Q188" s="34">
        <v>6885.4</v>
      </c>
      <c r="R188" s="34">
        <v>6889.9199999999992</v>
      </c>
      <c r="S188" s="34">
        <v>6886.91</v>
      </c>
      <c r="T188" s="34">
        <v>6864.04</v>
      </c>
      <c r="U188" s="34">
        <v>6864.5599999999995</v>
      </c>
      <c r="V188" s="34">
        <v>6843.37</v>
      </c>
      <c r="W188" s="34">
        <v>6700.53</v>
      </c>
      <c r="X188" s="34">
        <v>6510.98</v>
      </c>
      <c r="Y188" s="34">
        <v>6250.86</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6</v>
      </c>
      <c r="B189" s="34">
        <v>6164.07</v>
      </c>
      <c r="C189" s="34">
        <v>6119.32</v>
      </c>
      <c r="D189" s="34">
        <v>6095.0599999999995</v>
      </c>
      <c r="E189" s="34">
        <v>6086.71</v>
      </c>
      <c r="F189" s="34">
        <v>6142.99</v>
      </c>
      <c r="G189" s="34">
        <v>6300.72</v>
      </c>
      <c r="H189" s="34">
        <v>6528.2</v>
      </c>
      <c r="I189" s="34">
        <v>6763.36</v>
      </c>
      <c r="J189" s="34">
        <v>6824.13</v>
      </c>
      <c r="K189" s="34">
        <v>6856.05</v>
      </c>
      <c r="L189" s="34">
        <v>6920.4999999999991</v>
      </c>
      <c r="M189" s="34">
        <v>6892.44</v>
      </c>
      <c r="N189" s="34">
        <v>6890.2699999999995</v>
      </c>
      <c r="O189" s="34">
        <v>6891.329999999999</v>
      </c>
      <c r="P189" s="34">
        <v>6846.7699999999995</v>
      </c>
      <c r="Q189" s="34">
        <v>6856.1699999999992</v>
      </c>
      <c r="R189" s="34">
        <v>6873.66</v>
      </c>
      <c r="S189" s="34">
        <v>6902.19</v>
      </c>
      <c r="T189" s="34">
        <v>6885.0899999999992</v>
      </c>
      <c r="U189" s="34">
        <v>6890.03</v>
      </c>
      <c r="V189" s="34">
        <v>6856.82</v>
      </c>
      <c r="W189" s="34">
        <v>6760.96</v>
      </c>
      <c r="X189" s="34">
        <v>6506.9</v>
      </c>
      <c r="Y189" s="34">
        <v>6356.9199999999992</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7</v>
      </c>
      <c r="B190" s="34">
        <v>6190.74</v>
      </c>
      <c r="C190" s="34">
        <v>6146.9</v>
      </c>
      <c r="D190" s="34">
        <v>6107.8899999999994</v>
      </c>
      <c r="E190" s="34">
        <v>6113.15</v>
      </c>
      <c r="F190" s="34">
        <v>6191.86</v>
      </c>
      <c r="G190" s="34">
        <v>6331.41</v>
      </c>
      <c r="H190" s="34">
        <v>6609.5899999999992</v>
      </c>
      <c r="I190" s="34">
        <v>6887.78</v>
      </c>
      <c r="J190" s="34">
        <v>6936.32</v>
      </c>
      <c r="K190" s="34">
        <v>6981.19</v>
      </c>
      <c r="L190" s="34">
        <v>6948.46</v>
      </c>
      <c r="M190" s="34">
        <v>6959.97</v>
      </c>
      <c r="N190" s="34">
        <v>6934.29</v>
      </c>
      <c r="O190" s="34">
        <v>6934.74</v>
      </c>
      <c r="P190" s="34">
        <v>6914.7599999999993</v>
      </c>
      <c r="Q190" s="34">
        <v>6915.88</v>
      </c>
      <c r="R190" s="34">
        <v>6933.9299999999994</v>
      </c>
      <c r="S190" s="34">
        <v>6957.49</v>
      </c>
      <c r="T190" s="34">
        <v>6959.0199999999995</v>
      </c>
      <c r="U190" s="34">
        <v>6930.71</v>
      </c>
      <c r="V190" s="34">
        <v>6879.32</v>
      </c>
      <c r="W190" s="34">
        <v>6804.8099999999995</v>
      </c>
      <c r="X190" s="34">
        <v>6587.0199999999995</v>
      </c>
      <c r="Y190" s="34">
        <v>6284.57</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8</v>
      </c>
      <c r="B191" s="34">
        <v>6174.2699999999995</v>
      </c>
      <c r="C191" s="34">
        <v>6101.83</v>
      </c>
      <c r="D191" s="34">
        <v>6058.82</v>
      </c>
      <c r="E191" s="34">
        <v>6074.3399999999992</v>
      </c>
      <c r="F191" s="34">
        <v>6124.46</v>
      </c>
      <c r="G191" s="34">
        <v>6286.65</v>
      </c>
      <c r="H191" s="34">
        <v>6576.46</v>
      </c>
      <c r="I191" s="34">
        <v>6807.07</v>
      </c>
      <c r="J191" s="34">
        <v>6935.88</v>
      </c>
      <c r="K191" s="34">
        <v>6972.9299999999994</v>
      </c>
      <c r="L191" s="34">
        <v>6978.7699999999995</v>
      </c>
      <c r="M191" s="34">
        <v>6986.0599999999995</v>
      </c>
      <c r="N191" s="34">
        <v>6964.91</v>
      </c>
      <c r="O191" s="34">
        <v>6956.45</v>
      </c>
      <c r="P191" s="34">
        <v>6927.1799999999994</v>
      </c>
      <c r="Q191" s="34">
        <v>6916.55</v>
      </c>
      <c r="R191" s="34">
        <v>6928.61</v>
      </c>
      <c r="S191" s="34">
        <v>6918.63</v>
      </c>
      <c r="T191" s="34">
        <v>6901.5999999999995</v>
      </c>
      <c r="U191" s="34">
        <v>6901.96</v>
      </c>
      <c r="V191" s="34">
        <v>6856.41</v>
      </c>
      <c r="W191" s="34">
        <v>6717.0999999999995</v>
      </c>
      <c r="X191" s="34">
        <v>6483.36</v>
      </c>
      <c r="Y191" s="34">
        <v>6237.91</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9</v>
      </c>
      <c r="B192" s="34">
        <v>6162.13</v>
      </c>
      <c r="C192" s="34">
        <v>6086.13</v>
      </c>
      <c r="D192" s="34">
        <v>6055.62</v>
      </c>
      <c r="E192" s="34">
        <v>6071.33</v>
      </c>
      <c r="F192" s="34">
        <v>6143.7</v>
      </c>
      <c r="G192" s="34">
        <v>6269.95</v>
      </c>
      <c r="H192" s="34">
        <v>6579.46</v>
      </c>
      <c r="I192" s="34">
        <v>6768.3</v>
      </c>
      <c r="J192" s="34">
        <v>6871.07</v>
      </c>
      <c r="K192" s="34">
        <v>6922.579999999999</v>
      </c>
      <c r="L192" s="34">
        <v>6906.54</v>
      </c>
      <c r="M192" s="34">
        <v>6918.2</v>
      </c>
      <c r="N192" s="34">
        <v>6908.9999999999991</v>
      </c>
      <c r="O192" s="34">
        <v>6904.96</v>
      </c>
      <c r="P192" s="34">
        <v>6864.21</v>
      </c>
      <c r="Q192" s="34">
        <v>6863.9299999999994</v>
      </c>
      <c r="R192" s="34">
        <v>6869.36</v>
      </c>
      <c r="S192" s="34">
        <v>6866.07</v>
      </c>
      <c r="T192" s="34">
        <v>6861.63</v>
      </c>
      <c r="U192" s="34">
        <v>6876.5199999999995</v>
      </c>
      <c r="V192" s="34">
        <v>6794.61</v>
      </c>
      <c r="W192" s="34">
        <v>6745.8499999999995</v>
      </c>
      <c r="X192" s="34">
        <v>6604.329999999999</v>
      </c>
      <c r="Y192" s="34">
        <v>6250.1699999999992</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10</v>
      </c>
      <c r="B193" s="34">
        <v>6259.62</v>
      </c>
      <c r="C193" s="34">
        <v>6189.079999999999</v>
      </c>
      <c r="D193" s="34">
        <v>6144.2699999999995</v>
      </c>
      <c r="E193" s="34">
        <v>6127.66</v>
      </c>
      <c r="F193" s="34">
        <v>6166.99</v>
      </c>
      <c r="G193" s="34">
        <v>6215.7599999999993</v>
      </c>
      <c r="H193" s="34">
        <v>6322.72</v>
      </c>
      <c r="I193" s="34">
        <v>6545.54</v>
      </c>
      <c r="J193" s="34">
        <v>6700.29</v>
      </c>
      <c r="K193" s="34">
        <v>6809.29</v>
      </c>
      <c r="L193" s="34">
        <v>6826.32</v>
      </c>
      <c r="M193" s="34">
        <v>6834.9</v>
      </c>
      <c r="N193" s="34">
        <v>6828.36</v>
      </c>
      <c r="O193" s="34">
        <v>6834.37</v>
      </c>
      <c r="P193" s="34">
        <v>6791.87</v>
      </c>
      <c r="Q193" s="34">
        <v>6795.3399999999992</v>
      </c>
      <c r="R193" s="34">
        <v>6789.47</v>
      </c>
      <c r="S193" s="34">
        <v>6805.86</v>
      </c>
      <c r="T193" s="34">
        <v>6802.96</v>
      </c>
      <c r="U193" s="34">
        <v>6788.0899999999992</v>
      </c>
      <c r="V193" s="34">
        <v>6814.07</v>
      </c>
      <c r="W193" s="34">
        <v>6751.2499999999991</v>
      </c>
      <c r="X193" s="34">
        <v>6573.99</v>
      </c>
      <c r="Y193" s="34">
        <v>6246.1799999999994</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11</v>
      </c>
      <c r="B194" s="34">
        <v>6236.47</v>
      </c>
      <c r="C194" s="34">
        <v>6178.13</v>
      </c>
      <c r="D194" s="34">
        <v>6135.73</v>
      </c>
      <c r="E194" s="34">
        <v>6117.79</v>
      </c>
      <c r="F194" s="34">
        <v>6142.63</v>
      </c>
      <c r="G194" s="34">
        <v>6180.0199999999995</v>
      </c>
      <c r="H194" s="34">
        <v>6188.9199999999992</v>
      </c>
      <c r="I194" s="34">
        <v>6299.0099999999993</v>
      </c>
      <c r="J194" s="34">
        <v>6519.47</v>
      </c>
      <c r="K194" s="34">
        <v>6669.23</v>
      </c>
      <c r="L194" s="34">
        <v>6715.21</v>
      </c>
      <c r="M194" s="34">
        <v>6701.6799999999994</v>
      </c>
      <c r="N194" s="34">
        <v>6702.8099999999995</v>
      </c>
      <c r="O194" s="34">
        <v>6738.78</v>
      </c>
      <c r="P194" s="34">
        <v>6691.44</v>
      </c>
      <c r="Q194" s="34">
        <v>6716.45</v>
      </c>
      <c r="R194" s="34">
        <v>6739.65</v>
      </c>
      <c r="S194" s="34">
        <v>6754.3</v>
      </c>
      <c r="T194" s="34">
        <v>6750.28</v>
      </c>
      <c r="U194" s="34">
        <v>6701.64</v>
      </c>
      <c r="V194" s="34">
        <v>6751.4299999999994</v>
      </c>
      <c r="W194" s="34">
        <v>6675.0199999999995</v>
      </c>
      <c r="X194" s="34">
        <v>6462.3</v>
      </c>
      <c r="Y194" s="34">
        <v>6229.86</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12</v>
      </c>
      <c r="B195" s="34">
        <v>6221.46</v>
      </c>
      <c r="C195" s="34">
        <v>6157.05</v>
      </c>
      <c r="D195" s="34">
        <v>6130.9299999999994</v>
      </c>
      <c r="E195" s="34">
        <v>6115.0199999999995</v>
      </c>
      <c r="F195" s="34">
        <v>6159.0999999999995</v>
      </c>
      <c r="G195" s="34">
        <v>6296.63</v>
      </c>
      <c r="H195" s="34">
        <v>6581.3399999999992</v>
      </c>
      <c r="I195" s="34">
        <v>6780.98</v>
      </c>
      <c r="J195" s="34">
        <v>6878.329999999999</v>
      </c>
      <c r="K195" s="34">
        <v>6889.37</v>
      </c>
      <c r="L195" s="34">
        <v>6896.0599999999995</v>
      </c>
      <c r="M195" s="34">
        <v>6898.62</v>
      </c>
      <c r="N195" s="34">
        <v>6884.86</v>
      </c>
      <c r="O195" s="34">
        <v>6887.7</v>
      </c>
      <c r="P195" s="34">
        <v>6868.8499999999995</v>
      </c>
      <c r="Q195" s="34">
        <v>6865.1799999999994</v>
      </c>
      <c r="R195" s="34">
        <v>6868.5999999999995</v>
      </c>
      <c r="S195" s="34">
        <v>6870.5599999999995</v>
      </c>
      <c r="T195" s="34">
        <v>6866.72</v>
      </c>
      <c r="U195" s="34">
        <v>6868.3</v>
      </c>
      <c r="V195" s="34">
        <v>6840.12</v>
      </c>
      <c r="W195" s="34">
        <v>6680.0999999999995</v>
      </c>
      <c r="X195" s="34">
        <v>6487.48</v>
      </c>
      <c r="Y195" s="34">
        <v>6209.13</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13</v>
      </c>
      <c r="B196" s="34">
        <v>6149.71</v>
      </c>
      <c r="C196" s="34">
        <v>6087.5599999999995</v>
      </c>
      <c r="D196" s="34">
        <v>6029.78</v>
      </c>
      <c r="E196" s="34">
        <v>6034.5899999999992</v>
      </c>
      <c r="F196" s="34">
        <v>6105.9299999999994</v>
      </c>
      <c r="G196" s="34">
        <v>6214.7699999999995</v>
      </c>
      <c r="H196" s="34">
        <v>6412.65</v>
      </c>
      <c r="I196" s="34">
        <v>6695.5199999999995</v>
      </c>
      <c r="J196" s="34">
        <v>6824.72</v>
      </c>
      <c r="K196" s="34">
        <v>6852.54</v>
      </c>
      <c r="L196" s="34">
        <v>6868.36</v>
      </c>
      <c r="M196" s="34">
        <v>6870.71</v>
      </c>
      <c r="N196" s="34">
        <v>6852.39</v>
      </c>
      <c r="O196" s="34">
        <v>6868.3399999999992</v>
      </c>
      <c r="P196" s="34">
        <v>6836.1699999999992</v>
      </c>
      <c r="Q196" s="34">
        <v>6832.829999999999</v>
      </c>
      <c r="R196" s="34">
        <v>6841.62</v>
      </c>
      <c r="S196" s="34">
        <v>6840.5199999999995</v>
      </c>
      <c r="T196" s="34">
        <v>6835.65</v>
      </c>
      <c r="U196" s="34">
        <v>6837.98</v>
      </c>
      <c r="V196" s="34">
        <v>6770.6799999999994</v>
      </c>
      <c r="W196" s="34">
        <v>6663.38</v>
      </c>
      <c r="X196" s="34">
        <v>6371.78</v>
      </c>
      <c r="Y196" s="34">
        <v>6176.32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14</v>
      </c>
      <c r="B197" s="34">
        <v>6114.69</v>
      </c>
      <c r="C197" s="34">
        <v>6050.6799999999994</v>
      </c>
      <c r="D197" s="34">
        <v>6014.33</v>
      </c>
      <c r="E197" s="34">
        <v>6015.48</v>
      </c>
      <c r="F197" s="34">
        <v>6074.7599999999993</v>
      </c>
      <c r="G197" s="34">
        <v>6180.38</v>
      </c>
      <c r="H197" s="34">
        <v>6382.95</v>
      </c>
      <c r="I197" s="34">
        <v>6607.07</v>
      </c>
      <c r="J197" s="34">
        <v>6777.32</v>
      </c>
      <c r="K197" s="34">
        <v>6821.6699999999992</v>
      </c>
      <c r="L197" s="34">
        <v>6827.38</v>
      </c>
      <c r="M197" s="34">
        <v>6829.9299999999994</v>
      </c>
      <c r="N197" s="34">
        <v>6823.38</v>
      </c>
      <c r="O197" s="34">
        <v>6826.8099999999995</v>
      </c>
      <c r="P197" s="34">
        <v>6812.3499999999995</v>
      </c>
      <c r="Q197" s="34">
        <v>6809.95</v>
      </c>
      <c r="R197" s="34">
        <v>6813.3</v>
      </c>
      <c r="S197" s="34">
        <v>6809.1799999999994</v>
      </c>
      <c r="T197" s="34">
        <v>6802.6699999999992</v>
      </c>
      <c r="U197" s="34">
        <v>6804.4999999999991</v>
      </c>
      <c r="V197" s="34">
        <v>6701.38</v>
      </c>
      <c r="W197" s="34">
        <v>6627.04</v>
      </c>
      <c r="X197" s="34">
        <v>6345.8099999999995</v>
      </c>
      <c r="Y197" s="34">
        <v>6165.74</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15</v>
      </c>
      <c r="B198" s="34">
        <v>6164.079999999999</v>
      </c>
      <c r="C198" s="34">
        <v>6110.28</v>
      </c>
      <c r="D198" s="34">
        <v>6088.37</v>
      </c>
      <c r="E198" s="34">
        <v>6090.3</v>
      </c>
      <c r="F198" s="34">
        <v>6134.3399999999992</v>
      </c>
      <c r="G198" s="34">
        <v>6235.7499999999991</v>
      </c>
      <c r="H198" s="34">
        <v>6457.13</v>
      </c>
      <c r="I198" s="34">
        <v>6665.0899999999992</v>
      </c>
      <c r="J198" s="34">
        <v>6831.48</v>
      </c>
      <c r="K198" s="34">
        <v>6863.2699999999995</v>
      </c>
      <c r="L198" s="34">
        <v>6868.38</v>
      </c>
      <c r="M198" s="34">
        <v>6869.5899999999992</v>
      </c>
      <c r="N198" s="34">
        <v>6867.04</v>
      </c>
      <c r="O198" s="34">
        <v>6870.49</v>
      </c>
      <c r="P198" s="34">
        <v>6856.579999999999</v>
      </c>
      <c r="Q198" s="34">
        <v>6854.13</v>
      </c>
      <c r="R198" s="34">
        <v>6857.41</v>
      </c>
      <c r="S198" s="34">
        <v>6853.44</v>
      </c>
      <c r="T198" s="34">
        <v>6851.65</v>
      </c>
      <c r="U198" s="34">
        <v>6850.69</v>
      </c>
      <c r="V198" s="34">
        <v>6782.12</v>
      </c>
      <c r="W198" s="34">
        <v>6661.36</v>
      </c>
      <c r="X198" s="34">
        <v>6432.29</v>
      </c>
      <c r="Y198" s="34">
        <v>6193.2</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16</v>
      </c>
      <c r="B199" s="34">
        <v>6169.829999999999</v>
      </c>
      <c r="C199" s="34">
        <v>6113.4199999999992</v>
      </c>
      <c r="D199" s="34">
        <v>6091.96</v>
      </c>
      <c r="E199" s="34">
        <v>6096.04</v>
      </c>
      <c r="F199" s="34">
        <v>6145.079999999999</v>
      </c>
      <c r="G199" s="34">
        <v>6213.05</v>
      </c>
      <c r="H199" s="34">
        <v>6504.6799999999994</v>
      </c>
      <c r="I199" s="34">
        <v>6701.88</v>
      </c>
      <c r="J199" s="34">
        <v>6916.41</v>
      </c>
      <c r="K199" s="34">
        <v>6952.4</v>
      </c>
      <c r="L199" s="34">
        <v>6960.91</v>
      </c>
      <c r="M199" s="34">
        <v>6967.45</v>
      </c>
      <c r="N199" s="34">
        <v>6957.3499999999995</v>
      </c>
      <c r="O199" s="34">
        <v>6960.91</v>
      </c>
      <c r="P199" s="34">
        <v>6925.88</v>
      </c>
      <c r="Q199" s="34">
        <v>6919.5099999999993</v>
      </c>
      <c r="R199" s="34">
        <v>6931.36</v>
      </c>
      <c r="S199" s="34">
        <v>6930.5899999999992</v>
      </c>
      <c r="T199" s="34">
        <v>6924.0199999999995</v>
      </c>
      <c r="U199" s="34">
        <v>6935.29</v>
      </c>
      <c r="V199" s="34">
        <v>6854.23</v>
      </c>
      <c r="W199" s="34">
        <v>6678.5899999999992</v>
      </c>
      <c r="X199" s="34">
        <v>6542.62</v>
      </c>
      <c r="Y199" s="34">
        <v>6339.03</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17</v>
      </c>
      <c r="B200" s="34">
        <v>6572.41</v>
      </c>
      <c r="C200" s="34">
        <v>6391.96</v>
      </c>
      <c r="D200" s="34">
        <v>6294.0999999999995</v>
      </c>
      <c r="E200" s="34">
        <v>6276.29</v>
      </c>
      <c r="F200" s="34">
        <v>6314.829999999999</v>
      </c>
      <c r="G200" s="34">
        <v>6417.57</v>
      </c>
      <c r="H200" s="34">
        <v>6483.6699999999992</v>
      </c>
      <c r="I200" s="34">
        <v>6629.37</v>
      </c>
      <c r="J200" s="34">
        <v>6777.29</v>
      </c>
      <c r="K200" s="34">
        <v>6954.82</v>
      </c>
      <c r="L200" s="34">
        <v>6982.94</v>
      </c>
      <c r="M200" s="34">
        <v>6989.11</v>
      </c>
      <c r="N200" s="34">
        <v>6985.3399999999992</v>
      </c>
      <c r="O200" s="34">
        <v>6984.46</v>
      </c>
      <c r="P200" s="34">
        <v>6957.05</v>
      </c>
      <c r="Q200" s="34">
        <v>6959.53</v>
      </c>
      <c r="R200" s="34">
        <v>6975.8399999999992</v>
      </c>
      <c r="S200" s="34">
        <v>6985.0899999999992</v>
      </c>
      <c r="T200" s="34">
        <v>6976.7599999999993</v>
      </c>
      <c r="U200" s="34">
        <v>6965.0199999999995</v>
      </c>
      <c r="V200" s="34">
        <v>6945.74</v>
      </c>
      <c r="W200" s="34">
        <v>6799.29</v>
      </c>
      <c r="X200" s="34">
        <v>6620.0099999999993</v>
      </c>
      <c r="Y200" s="34">
        <v>6571.9999999999991</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18</v>
      </c>
      <c r="B201" s="34">
        <v>6335.49</v>
      </c>
      <c r="C201" s="34">
        <v>6240.53</v>
      </c>
      <c r="D201" s="34">
        <v>6170.7599999999993</v>
      </c>
      <c r="E201" s="34">
        <v>6143.0899999999992</v>
      </c>
      <c r="F201" s="34">
        <v>6175.1799999999994</v>
      </c>
      <c r="G201" s="34">
        <v>6231.23</v>
      </c>
      <c r="H201" s="34">
        <v>6250.53</v>
      </c>
      <c r="I201" s="34">
        <v>6409.44</v>
      </c>
      <c r="J201" s="34">
        <v>6596.0599999999995</v>
      </c>
      <c r="K201" s="34">
        <v>6724.45</v>
      </c>
      <c r="L201" s="34">
        <v>6859.5899999999992</v>
      </c>
      <c r="M201" s="34">
        <v>6873.2499999999991</v>
      </c>
      <c r="N201" s="34">
        <v>6876.78</v>
      </c>
      <c r="O201" s="34">
        <v>6877.23</v>
      </c>
      <c r="P201" s="34">
        <v>6852.48</v>
      </c>
      <c r="Q201" s="34">
        <v>6867.0199999999995</v>
      </c>
      <c r="R201" s="34">
        <v>6899.96</v>
      </c>
      <c r="S201" s="34">
        <v>6908.8499999999995</v>
      </c>
      <c r="T201" s="34">
        <v>6900.9299999999994</v>
      </c>
      <c r="U201" s="34">
        <v>6886.1699999999992</v>
      </c>
      <c r="V201" s="34">
        <v>6882.53</v>
      </c>
      <c r="W201" s="34">
        <v>6792.2599999999993</v>
      </c>
      <c r="X201" s="34">
        <v>6595.5099999999993</v>
      </c>
      <c r="Y201" s="34">
        <v>6383.03</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19</v>
      </c>
      <c r="B202" s="34">
        <v>6221.64</v>
      </c>
      <c r="C202" s="34">
        <v>6139.4999999999991</v>
      </c>
      <c r="D202" s="34">
        <v>6089.4</v>
      </c>
      <c r="E202" s="34">
        <v>6131.57</v>
      </c>
      <c r="F202" s="34">
        <v>6170.57</v>
      </c>
      <c r="G202" s="34">
        <v>6306.19</v>
      </c>
      <c r="H202" s="34">
        <v>6557.6699999999992</v>
      </c>
      <c r="I202" s="34">
        <v>6695.21</v>
      </c>
      <c r="J202" s="34">
        <v>6893.66</v>
      </c>
      <c r="K202" s="34">
        <v>6920.88</v>
      </c>
      <c r="L202" s="34">
        <v>6934.47</v>
      </c>
      <c r="M202" s="34">
        <v>6940.9199999999992</v>
      </c>
      <c r="N202" s="34">
        <v>6929.05</v>
      </c>
      <c r="O202" s="34">
        <v>6937.07</v>
      </c>
      <c r="P202" s="34">
        <v>6905.32</v>
      </c>
      <c r="Q202" s="34">
        <v>6900.11</v>
      </c>
      <c r="R202" s="34">
        <v>6907.65</v>
      </c>
      <c r="S202" s="34">
        <v>6904.87</v>
      </c>
      <c r="T202" s="34">
        <v>6894.0599999999995</v>
      </c>
      <c r="U202" s="34">
        <v>6900.91</v>
      </c>
      <c r="V202" s="34">
        <v>6844.5999999999995</v>
      </c>
      <c r="W202" s="34">
        <v>6694.6699999999992</v>
      </c>
      <c r="X202" s="34">
        <v>6556.8499999999995</v>
      </c>
      <c r="Y202" s="34">
        <v>6281.78</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20</v>
      </c>
      <c r="B203" s="34">
        <v>6246.0599999999995</v>
      </c>
      <c r="C203" s="34">
        <v>6182.44</v>
      </c>
      <c r="D203" s="34">
        <v>6146.32</v>
      </c>
      <c r="E203" s="34">
        <v>6144.28</v>
      </c>
      <c r="F203" s="34">
        <v>6189.9</v>
      </c>
      <c r="G203" s="34">
        <v>6316.89</v>
      </c>
      <c r="H203" s="34">
        <v>6586.05</v>
      </c>
      <c r="I203" s="34">
        <v>6755.79</v>
      </c>
      <c r="J203" s="34">
        <v>6941.13</v>
      </c>
      <c r="K203" s="34">
        <v>6973.079999999999</v>
      </c>
      <c r="L203" s="34">
        <v>6981.7499999999991</v>
      </c>
      <c r="M203" s="34">
        <v>6991.72</v>
      </c>
      <c r="N203" s="34">
        <v>6984.0899999999992</v>
      </c>
      <c r="O203" s="34">
        <v>6992.1699999999992</v>
      </c>
      <c r="P203" s="34">
        <v>6966.96</v>
      </c>
      <c r="Q203" s="34">
        <v>6966.64</v>
      </c>
      <c r="R203" s="34">
        <v>6976.8</v>
      </c>
      <c r="S203" s="34">
        <v>6981.04</v>
      </c>
      <c r="T203" s="34">
        <v>6973.5199999999995</v>
      </c>
      <c r="U203" s="34">
        <v>6980.49</v>
      </c>
      <c r="V203" s="34">
        <v>6943.82</v>
      </c>
      <c r="W203" s="34">
        <v>6829.0599999999995</v>
      </c>
      <c r="X203" s="34">
        <v>6612.07</v>
      </c>
      <c r="Y203" s="34">
        <v>6348.48</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21</v>
      </c>
      <c r="B204" s="34">
        <v>6290.32</v>
      </c>
      <c r="C204" s="34">
        <v>6228.7699999999995</v>
      </c>
      <c r="D204" s="34">
        <v>6158.3499999999995</v>
      </c>
      <c r="E204" s="34">
        <v>6160.54</v>
      </c>
      <c r="F204" s="34">
        <v>6244.91</v>
      </c>
      <c r="G204" s="34">
        <v>6399.16</v>
      </c>
      <c r="H204" s="34">
        <v>6599.079999999999</v>
      </c>
      <c r="I204" s="34">
        <v>6852.53</v>
      </c>
      <c r="J204" s="34">
        <v>7019.8399999999992</v>
      </c>
      <c r="K204" s="34">
        <v>7062.63</v>
      </c>
      <c r="L204" s="34">
        <v>7077.4299999999994</v>
      </c>
      <c r="M204" s="34">
        <v>7079.48</v>
      </c>
      <c r="N204" s="34">
        <v>7071.82</v>
      </c>
      <c r="O204" s="34">
        <v>7073.7699999999995</v>
      </c>
      <c r="P204" s="34">
        <v>7039.0599999999995</v>
      </c>
      <c r="Q204" s="34">
        <v>7037.03</v>
      </c>
      <c r="R204" s="34">
        <v>7050.15</v>
      </c>
      <c r="S204" s="34">
        <v>7039.48</v>
      </c>
      <c r="T204" s="34">
        <v>7041.82</v>
      </c>
      <c r="U204" s="34">
        <v>7036.7499999999991</v>
      </c>
      <c r="V204" s="34">
        <v>6937.65</v>
      </c>
      <c r="W204" s="34">
        <v>6837.79</v>
      </c>
      <c r="X204" s="34">
        <v>6621.82</v>
      </c>
      <c r="Y204" s="34">
        <v>6416.04</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22</v>
      </c>
      <c r="B205" s="34">
        <v>6331.12</v>
      </c>
      <c r="C205" s="34">
        <v>6277.66</v>
      </c>
      <c r="D205" s="34">
        <v>6243.39</v>
      </c>
      <c r="E205" s="34">
        <v>6243.65</v>
      </c>
      <c r="F205" s="34">
        <v>6285.61</v>
      </c>
      <c r="G205" s="34">
        <v>6451.36</v>
      </c>
      <c r="H205" s="34">
        <v>6624.07</v>
      </c>
      <c r="I205" s="34">
        <v>6862.88</v>
      </c>
      <c r="J205" s="34">
        <v>7024.1699999999992</v>
      </c>
      <c r="K205" s="34">
        <v>7047.5599999999995</v>
      </c>
      <c r="L205" s="34">
        <v>7058.45</v>
      </c>
      <c r="M205" s="34">
        <v>7065.23</v>
      </c>
      <c r="N205" s="34">
        <v>7056.74</v>
      </c>
      <c r="O205" s="34">
        <v>7060.99</v>
      </c>
      <c r="P205" s="34">
        <v>7027.69</v>
      </c>
      <c r="Q205" s="34">
        <v>7029.05</v>
      </c>
      <c r="R205" s="34">
        <v>7036.71</v>
      </c>
      <c r="S205" s="34">
        <v>7034.4999999999991</v>
      </c>
      <c r="T205" s="34">
        <v>7025.44</v>
      </c>
      <c r="U205" s="34">
        <v>7031.22</v>
      </c>
      <c r="V205" s="34">
        <v>6958.05</v>
      </c>
      <c r="W205" s="34">
        <v>6815.94</v>
      </c>
      <c r="X205" s="34">
        <v>6655.7599999999993</v>
      </c>
      <c r="Y205" s="34">
        <v>6524.829999999999</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23</v>
      </c>
      <c r="B206" s="34">
        <v>6386.9</v>
      </c>
      <c r="C206" s="34">
        <v>6335.6799999999994</v>
      </c>
      <c r="D206" s="34">
        <v>6288.8099999999995</v>
      </c>
      <c r="E206" s="34">
        <v>6289.41</v>
      </c>
      <c r="F206" s="34">
        <v>6358.79</v>
      </c>
      <c r="G206" s="34">
        <v>6485.82</v>
      </c>
      <c r="H206" s="34">
        <v>6645.579999999999</v>
      </c>
      <c r="I206" s="34">
        <v>6860.66</v>
      </c>
      <c r="J206" s="34">
        <v>7017.3399999999992</v>
      </c>
      <c r="K206" s="34">
        <v>7048.7499999999991</v>
      </c>
      <c r="L206" s="34">
        <v>7055.7</v>
      </c>
      <c r="M206" s="34">
        <v>7055.48</v>
      </c>
      <c r="N206" s="34">
        <v>7046.98</v>
      </c>
      <c r="O206" s="34">
        <v>7050.6699999999992</v>
      </c>
      <c r="P206" s="34">
        <v>7016.0899999999992</v>
      </c>
      <c r="Q206" s="34">
        <v>7019.88</v>
      </c>
      <c r="R206" s="34">
        <v>7034.5599999999995</v>
      </c>
      <c r="S206" s="34">
        <v>7031.47</v>
      </c>
      <c r="T206" s="34">
        <v>7021.9199999999992</v>
      </c>
      <c r="U206" s="34">
        <v>7038.579999999999</v>
      </c>
      <c r="V206" s="34">
        <v>6983.94</v>
      </c>
      <c r="W206" s="34">
        <v>6886.99</v>
      </c>
      <c r="X206" s="34">
        <v>6736.2599999999993</v>
      </c>
      <c r="Y206" s="34">
        <v>6582.829999999999</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24</v>
      </c>
      <c r="B207" s="34">
        <v>6637.99</v>
      </c>
      <c r="C207" s="34">
        <v>6574.0099999999993</v>
      </c>
      <c r="D207" s="34">
        <v>6460.28</v>
      </c>
      <c r="E207" s="34">
        <v>6411.829999999999</v>
      </c>
      <c r="F207" s="34">
        <v>6469.87</v>
      </c>
      <c r="G207" s="34">
        <v>6534.66</v>
      </c>
      <c r="H207" s="34">
        <v>6602.99</v>
      </c>
      <c r="I207" s="34">
        <v>6713.7</v>
      </c>
      <c r="J207" s="34">
        <v>7068.41</v>
      </c>
      <c r="K207" s="34">
        <v>7156.37</v>
      </c>
      <c r="L207" s="34">
        <v>7197.3399999999992</v>
      </c>
      <c r="M207" s="34">
        <v>7198.7699999999995</v>
      </c>
      <c r="N207" s="34">
        <v>7201.0099999999993</v>
      </c>
      <c r="O207" s="34">
        <v>7204.22</v>
      </c>
      <c r="P207" s="34">
        <v>7170.8499999999995</v>
      </c>
      <c r="Q207" s="34">
        <v>7177.89</v>
      </c>
      <c r="R207" s="34">
        <v>7200.71</v>
      </c>
      <c r="S207" s="34">
        <v>7211.8399999999992</v>
      </c>
      <c r="T207" s="34">
        <v>7195.9999999999991</v>
      </c>
      <c r="U207" s="34">
        <v>7168.9299999999994</v>
      </c>
      <c r="V207" s="34">
        <v>7133.98</v>
      </c>
      <c r="W207" s="34">
        <v>6998.78</v>
      </c>
      <c r="X207" s="34">
        <v>6809.7</v>
      </c>
      <c r="Y207" s="34">
        <v>6608.89</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25</v>
      </c>
      <c r="B208" s="34">
        <v>6582.0999999999995</v>
      </c>
      <c r="C208" s="34">
        <v>6421.03</v>
      </c>
      <c r="D208" s="34">
        <v>6321.36</v>
      </c>
      <c r="E208" s="34">
        <v>6300.3099999999995</v>
      </c>
      <c r="F208" s="34">
        <v>6320.579999999999</v>
      </c>
      <c r="G208" s="34">
        <v>6390.32</v>
      </c>
      <c r="H208" s="34">
        <v>6440.38</v>
      </c>
      <c r="I208" s="34">
        <v>6562.0599999999995</v>
      </c>
      <c r="J208" s="34">
        <v>6712.2499999999991</v>
      </c>
      <c r="K208" s="34">
        <v>6872.2599999999993</v>
      </c>
      <c r="L208" s="34">
        <v>7052.57</v>
      </c>
      <c r="M208" s="34">
        <v>7057.04</v>
      </c>
      <c r="N208" s="34">
        <v>7059.21</v>
      </c>
      <c r="O208" s="34">
        <v>7091.0199999999995</v>
      </c>
      <c r="P208" s="34">
        <v>7058.1699999999992</v>
      </c>
      <c r="Q208" s="34">
        <v>7081.21</v>
      </c>
      <c r="R208" s="34">
        <v>7109.55</v>
      </c>
      <c r="S208" s="34">
        <v>7135.41</v>
      </c>
      <c r="T208" s="34">
        <v>7128.21</v>
      </c>
      <c r="U208" s="34">
        <v>7110.69</v>
      </c>
      <c r="V208" s="34">
        <v>7083.5999999999995</v>
      </c>
      <c r="W208" s="34">
        <v>6958.72</v>
      </c>
      <c r="X208" s="34">
        <v>6714.97</v>
      </c>
      <c r="Y208" s="34">
        <v>6574.079999999999</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26</v>
      </c>
      <c r="B209" s="34">
        <v>6322.98</v>
      </c>
      <c r="C209" s="34">
        <v>6259.89</v>
      </c>
      <c r="D209" s="34">
        <v>6200.5899999999992</v>
      </c>
      <c r="E209" s="34">
        <v>6197.1799999999994</v>
      </c>
      <c r="F209" s="34">
        <v>6266.71</v>
      </c>
      <c r="G209" s="34">
        <v>6409.579999999999</v>
      </c>
      <c r="H209" s="34">
        <v>6567.72</v>
      </c>
      <c r="I209" s="34">
        <v>6902.3099999999995</v>
      </c>
      <c r="J209" s="34">
        <v>7101.7</v>
      </c>
      <c r="K209" s="34">
        <v>7126.21</v>
      </c>
      <c r="L209" s="34">
        <v>7139.5599999999995</v>
      </c>
      <c r="M209" s="34">
        <v>7146.9</v>
      </c>
      <c r="N209" s="34">
        <v>7139.7599999999993</v>
      </c>
      <c r="O209" s="34">
        <v>7144.8399999999992</v>
      </c>
      <c r="P209" s="34">
        <v>7113.15</v>
      </c>
      <c r="Q209" s="34">
        <v>7107.3499999999995</v>
      </c>
      <c r="R209" s="34">
        <v>7114.8099999999995</v>
      </c>
      <c r="S209" s="34">
        <v>7115.38</v>
      </c>
      <c r="T209" s="34">
        <v>7100.71</v>
      </c>
      <c r="U209" s="34">
        <v>7111.99</v>
      </c>
      <c r="V209" s="34">
        <v>7048.95</v>
      </c>
      <c r="W209" s="34">
        <v>6886.9199999999992</v>
      </c>
      <c r="X209" s="34">
        <v>6635.7499999999991</v>
      </c>
      <c r="Y209" s="34">
        <v>6484.97</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27</v>
      </c>
      <c r="B210" s="34">
        <v>6263.37</v>
      </c>
      <c r="C210" s="34">
        <v>6179.32</v>
      </c>
      <c r="D210" s="34">
        <v>6146.3</v>
      </c>
      <c r="E210" s="34">
        <v>6150.3099999999995</v>
      </c>
      <c r="F210" s="34">
        <v>6203.3099999999995</v>
      </c>
      <c r="G210" s="34">
        <v>6338.16</v>
      </c>
      <c r="H210" s="34">
        <v>6581.1799999999994</v>
      </c>
      <c r="I210" s="34">
        <v>6734.45</v>
      </c>
      <c r="J210" s="34">
        <v>6924.71</v>
      </c>
      <c r="K210" s="34">
        <v>6990.62</v>
      </c>
      <c r="L210" s="34">
        <v>6989.23</v>
      </c>
      <c r="M210" s="34">
        <v>6995.9999999999991</v>
      </c>
      <c r="N210" s="34">
        <v>7020.04</v>
      </c>
      <c r="O210" s="34">
        <v>7015.97</v>
      </c>
      <c r="P210" s="34">
        <v>6931.05</v>
      </c>
      <c r="Q210" s="34">
        <v>6916.03</v>
      </c>
      <c r="R210" s="34">
        <v>6990.62</v>
      </c>
      <c r="S210" s="34">
        <v>7008.5099999999993</v>
      </c>
      <c r="T210" s="34">
        <v>6986.11</v>
      </c>
      <c r="U210" s="34">
        <v>6995.62</v>
      </c>
      <c r="V210" s="34">
        <v>6875.9</v>
      </c>
      <c r="W210" s="34">
        <v>6758.579999999999</v>
      </c>
      <c r="X210" s="34">
        <v>6577.39</v>
      </c>
      <c r="Y210" s="34">
        <v>6282.41</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28</v>
      </c>
      <c r="B211" s="34">
        <v>6194.48</v>
      </c>
      <c r="C211" s="34">
        <v>6151.8099999999995</v>
      </c>
      <c r="D211" s="34">
        <v>6110.65</v>
      </c>
      <c r="E211" s="34">
        <v>6112.4299999999994</v>
      </c>
      <c r="F211" s="34">
        <v>6188.8099999999995</v>
      </c>
      <c r="G211" s="34">
        <v>6258.9299999999994</v>
      </c>
      <c r="H211" s="34">
        <v>6440.22</v>
      </c>
      <c r="I211" s="34">
        <v>6732.39</v>
      </c>
      <c r="J211" s="34">
        <v>6855.28</v>
      </c>
      <c r="K211" s="34">
        <v>6920.22</v>
      </c>
      <c r="L211" s="34">
        <v>6945.5899999999992</v>
      </c>
      <c r="M211" s="34">
        <v>6965.57</v>
      </c>
      <c r="N211" s="34">
        <v>6958.87</v>
      </c>
      <c r="O211" s="34">
        <v>6951.32</v>
      </c>
      <c r="P211" s="34">
        <v>6917.53</v>
      </c>
      <c r="Q211" s="34">
        <v>6931.72</v>
      </c>
      <c r="R211" s="34">
        <v>6932.4999999999991</v>
      </c>
      <c r="S211" s="34">
        <v>6953.65</v>
      </c>
      <c r="T211" s="34">
        <v>6926.73</v>
      </c>
      <c r="U211" s="34">
        <v>6890.79</v>
      </c>
      <c r="V211" s="34">
        <v>6864.11</v>
      </c>
      <c r="W211" s="34">
        <v>6765.19</v>
      </c>
      <c r="X211" s="34">
        <v>6576.22</v>
      </c>
      <c r="Y211" s="34">
        <v>6276.5099999999993</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29</v>
      </c>
      <c r="B212" s="34">
        <v>6219.9</v>
      </c>
      <c r="C212" s="34">
        <v>6168.2599999999993</v>
      </c>
      <c r="D212" s="34">
        <v>6115.48</v>
      </c>
      <c r="E212" s="34">
        <v>6131.94</v>
      </c>
      <c r="F212" s="34">
        <v>6193.19</v>
      </c>
      <c r="G212" s="34">
        <v>6401.1699999999992</v>
      </c>
      <c r="H212" s="34">
        <v>6479.07</v>
      </c>
      <c r="I212" s="34">
        <v>6752.48</v>
      </c>
      <c r="J212" s="34">
        <v>6875.65</v>
      </c>
      <c r="K212" s="34">
        <v>6873.0899999999992</v>
      </c>
      <c r="L212" s="34">
        <v>6893.28</v>
      </c>
      <c r="M212" s="34">
        <v>6914.88</v>
      </c>
      <c r="N212" s="34">
        <v>6908.14</v>
      </c>
      <c r="O212" s="34">
        <v>6908.2699999999995</v>
      </c>
      <c r="P212" s="34">
        <v>6892.78</v>
      </c>
      <c r="Q212" s="34">
        <v>6925.829999999999</v>
      </c>
      <c r="R212" s="34">
        <v>6928.0099999999993</v>
      </c>
      <c r="S212" s="34">
        <v>6918.4199999999992</v>
      </c>
      <c r="T212" s="34">
        <v>6908.57</v>
      </c>
      <c r="U212" s="34">
        <v>6921.5599999999995</v>
      </c>
      <c r="V212" s="34">
        <v>6849.7</v>
      </c>
      <c r="W212" s="34">
        <v>6835.05</v>
      </c>
      <c r="X212" s="34">
        <v>6625.8499999999995</v>
      </c>
      <c r="Y212" s="34">
        <v>6324.47</v>
      </c>
      <c r="Z212" s="19">
        <f>IFERROR(Y212,"скрыть")</f>
        <v>6324.47</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30</v>
      </c>
      <c r="B213" s="34">
        <v>6181.2499999999991</v>
      </c>
      <c r="C213" s="34">
        <v>6137.2599999999993</v>
      </c>
      <c r="D213" s="34">
        <v>6096.36</v>
      </c>
      <c r="E213" s="34">
        <v>6126.079999999999</v>
      </c>
      <c r="F213" s="34">
        <v>6188.53</v>
      </c>
      <c r="G213" s="34">
        <v>6262.079999999999</v>
      </c>
      <c r="H213" s="34">
        <v>6401.37</v>
      </c>
      <c r="I213" s="34">
        <v>6656.3399999999992</v>
      </c>
      <c r="J213" s="34">
        <v>6772.95</v>
      </c>
      <c r="K213" s="34">
        <v>6789.44</v>
      </c>
      <c r="L213" s="34">
        <v>6800.3499999999995</v>
      </c>
      <c r="M213" s="34">
        <v>6802.2599999999993</v>
      </c>
      <c r="N213" s="34">
        <v>6789.24</v>
      </c>
      <c r="O213" s="34">
        <v>6764.74</v>
      </c>
      <c r="P213" s="34">
        <v>6749.37</v>
      </c>
      <c r="Q213" s="34">
        <v>6749.61</v>
      </c>
      <c r="R213" s="34">
        <v>6762.0199999999995</v>
      </c>
      <c r="S213" s="34">
        <v>6763.9299999999994</v>
      </c>
      <c r="T213" s="34">
        <v>6766.11</v>
      </c>
      <c r="U213" s="34">
        <v>6779.4999999999991</v>
      </c>
      <c r="V213" s="34">
        <v>6776.38</v>
      </c>
      <c r="W213" s="34">
        <v>6768.89</v>
      </c>
      <c r="X213" s="34">
        <v>6588.3499999999995</v>
      </c>
      <c r="Y213" s="34">
        <v>6260.91</v>
      </c>
      <c r="Z213" s="19">
        <f>IFERROR(Y213,"скрыть")</f>
        <v>6260.91</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31</v>
      </c>
      <c r="B214" s="34">
        <v>6254.62</v>
      </c>
      <c r="C214" s="34">
        <v>6189.9999999999991</v>
      </c>
      <c r="D214" s="34">
        <v>6109.8899999999994</v>
      </c>
      <c r="E214" s="34">
        <v>6107.32</v>
      </c>
      <c r="F214" s="34">
        <v>6110.54</v>
      </c>
      <c r="G214" s="34">
        <v>6165.4999999999991</v>
      </c>
      <c r="H214" s="34">
        <v>6179.0599999999995</v>
      </c>
      <c r="I214" s="34">
        <v>6271.32</v>
      </c>
      <c r="J214" s="34">
        <v>6465.0899999999992</v>
      </c>
      <c r="K214" s="34">
        <v>6616.4199999999992</v>
      </c>
      <c r="L214" s="34">
        <v>6609.54</v>
      </c>
      <c r="M214" s="34">
        <v>6606.1699999999992</v>
      </c>
      <c r="N214" s="34">
        <v>6607.57</v>
      </c>
      <c r="O214" s="34">
        <v>6606.28</v>
      </c>
      <c r="P214" s="34">
        <v>6608.3399999999992</v>
      </c>
      <c r="Q214" s="34">
        <v>6606.0199999999995</v>
      </c>
      <c r="R214" s="34">
        <v>6598.87</v>
      </c>
      <c r="S214" s="34">
        <v>6613.2499999999991</v>
      </c>
      <c r="T214" s="34">
        <v>6722.24</v>
      </c>
      <c r="U214" s="34">
        <v>6720.6799999999994</v>
      </c>
      <c r="V214" s="34">
        <v>6660.0999999999995</v>
      </c>
      <c r="W214" s="34">
        <v>6678.7599999999993</v>
      </c>
      <c r="X214" s="34">
        <v>6483.3499999999995</v>
      </c>
      <c r="Y214" s="34">
        <v>6250.78</v>
      </c>
      <c r="Z214" s="19">
        <f>IFERROR(Y214,"скрыть")</f>
        <v>6250.78</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5"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- 822 435,85 рублей/МВт в месяц без НДС</v>
      </c>
      <c r="C215" s="5"/>
      <c r="D215" s="5"/>
      <c r="E215" s="5"/>
      <c r="F215" s="5"/>
      <c r="G215" s="5"/>
      <c r="H215" s="5"/>
      <c r="I215" s="5"/>
      <c r="J215" s="5"/>
      <c r="K215" s="5"/>
      <c r="L215" s="5"/>
      <c r="M215" s="5"/>
      <c r="N215" s="5"/>
      <c r="O215" s="5"/>
      <c r="P215" s="5"/>
      <c r="Q215" s="5"/>
      <c r="R215" s="5"/>
      <c r="S215" s="5"/>
      <c r="T215" s="5"/>
      <c r="U215" s="5"/>
      <c r="V215" s="5"/>
      <c r="W215" s="5"/>
      <c r="X215" s="5"/>
      <c r="Y215" s="5"/>
      <c r="AA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s="25" customFormat="1" ht="26.1" customHeight="1" x14ac:dyDescent="0.2">
      <c r="A216" s="23" t="s">
        <v>92</v>
      </c>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4"/>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4" customHeight="1"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ht="15.75" x14ac:dyDescent="0.25">
      <c r="B218" s="5" t="s">
        <v>93</v>
      </c>
      <c r="C218" s="5"/>
      <c r="D218" s="5"/>
      <c r="E218" s="5"/>
      <c r="F218" s="5"/>
      <c r="G218" s="5"/>
      <c r="H218" s="5"/>
      <c r="I218" s="5"/>
      <c r="J218" s="5"/>
      <c r="K218" s="5"/>
      <c r="L218" s="5"/>
      <c r="M218" s="5"/>
      <c r="N218" s="5"/>
      <c r="O218" s="5"/>
      <c r="P218" s="5"/>
      <c r="Q218" s="5"/>
      <c r="R218" s="5"/>
      <c r="S218" s="5"/>
      <c r="T218" s="5"/>
      <c r="U218" s="5"/>
      <c r="V218" s="5"/>
      <c r="W218" s="5"/>
      <c r="X218" s="5"/>
      <c r="Y218" s="5"/>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1.25" customHeight="1" x14ac:dyDescent="0.2">
      <c r="A219" s="29"/>
      <c r="B219" s="30" t="s">
        <v>63</v>
      </c>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s="25" customFormat="1" ht="32.65" customHeight="1" x14ac:dyDescent="0.2">
      <c r="A221" s="31" t="s">
        <v>64</v>
      </c>
      <c r="B221" s="32" t="s">
        <v>65</v>
      </c>
      <c r="C221" s="32" t="s">
        <v>66</v>
      </c>
      <c r="D221" s="32" t="s">
        <v>67</v>
      </c>
      <c r="E221" s="32" t="s">
        <v>68</v>
      </c>
      <c r="F221" s="32" t="s">
        <v>69</v>
      </c>
      <c r="G221" s="32" t="s">
        <v>70</v>
      </c>
      <c r="H221" s="32" t="s">
        <v>71</v>
      </c>
      <c r="I221" s="32" t="s">
        <v>72</v>
      </c>
      <c r="J221" s="32" t="s">
        <v>73</v>
      </c>
      <c r="K221" s="32" t="s">
        <v>74</v>
      </c>
      <c r="L221" s="32" t="s">
        <v>75</v>
      </c>
      <c r="M221" s="32" t="s">
        <v>76</v>
      </c>
      <c r="N221" s="32" t="s">
        <v>77</v>
      </c>
      <c r="O221" s="32" t="s">
        <v>78</v>
      </c>
      <c r="P221" s="32" t="s">
        <v>79</v>
      </c>
      <c r="Q221" s="32" t="s">
        <v>80</v>
      </c>
      <c r="R221" s="32" t="s">
        <v>81</v>
      </c>
      <c r="S221" s="32" t="s">
        <v>82</v>
      </c>
      <c r="T221" s="32" t="s">
        <v>83</v>
      </c>
      <c r="U221" s="32" t="s">
        <v>84</v>
      </c>
      <c r="V221" s="32" t="s">
        <v>85</v>
      </c>
      <c r="W221" s="32" t="s">
        <v>86</v>
      </c>
      <c r="X221" s="32" t="s">
        <v>87</v>
      </c>
      <c r="Y221" s="32" t="s">
        <v>88</v>
      </c>
      <c r="Z221" s="24"/>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3">
        <v>1</v>
      </c>
      <c r="B222" s="34">
        <v>1889</v>
      </c>
      <c r="C222" s="34">
        <v>1845.48</v>
      </c>
      <c r="D222" s="34">
        <v>1814.1899999999998</v>
      </c>
      <c r="E222" s="34">
        <v>1813.6699999999998</v>
      </c>
      <c r="F222" s="34">
        <v>1890.98</v>
      </c>
      <c r="G222" s="34">
        <v>2058.3300000000004</v>
      </c>
      <c r="H222" s="34">
        <v>2274.3000000000002</v>
      </c>
      <c r="I222" s="34">
        <v>2488.9700000000003</v>
      </c>
      <c r="J222" s="34">
        <v>2603.0200000000004</v>
      </c>
      <c r="K222" s="34">
        <v>2628.5200000000004</v>
      </c>
      <c r="L222" s="34">
        <v>2632.6700000000005</v>
      </c>
      <c r="M222" s="34">
        <v>2642.51</v>
      </c>
      <c r="N222" s="34">
        <v>2634.2500000000005</v>
      </c>
      <c r="O222" s="34">
        <v>2647.6600000000003</v>
      </c>
      <c r="P222" s="34">
        <v>2597.0200000000004</v>
      </c>
      <c r="Q222" s="34">
        <v>2591.3500000000004</v>
      </c>
      <c r="R222" s="34">
        <v>2587.0000000000005</v>
      </c>
      <c r="S222" s="34">
        <v>2566.5100000000002</v>
      </c>
      <c r="T222" s="34">
        <v>2565.9700000000003</v>
      </c>
      <c r="U222" s="34">
        <v>2572.3700000000003</v>
      </c>
      <c r="V222" s="34">
        <v>2543.6700000000005</v>
      </c>
      <c r="W222" s="34">
        <v>2513.6900000000005</v>
      </c>
      <c r="X222" s="34">
        <v>2241.9700000000003</v>
      </c>
      <c r="Y222" s="34">
        <v>2009.4699999999998</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2</v>
      </c>
      <c r="B223" s="34">
        <v>1911.98</v>
      </c>
      <c r="C223" s="34">
        <v>1849.09</v>
      </c>
      <c r="D223" s="34">
        <v>1804.4699999999998</v>
      </c>
      <c r="E223" s="34">
        <v>1813.04</v>
      </c>
      <c r="F223" s="34">
        <v>1897.5299999999997</v>
      </c>
      <c r="G223" s="34">
        <v>2029.9099999999999</v>
      </c>
      <c r="H223" s="34">
        <v>2228.3900000000003</v>
      </c>
      <c r="I223" s="34">
        <v>2479.7600000000002</v>
      </c>
      <c r="J223" s="34">
        <v>2617.8500000000004</v>
      </c>
      <c r="K223" s="34">
        <v>2643.4900000000002</v>
      </c>
      <c r="L223" s="34">
        <v>2656.8300000000004</v>
      </c>
      <c r="M223" s="34">
        <v>2662.9100000000003</v>
      </c>
      <c r="N223" s="34">
        <v>2651.9000000000005</v>
      </c>
      <c r="O223" s="34">
        <v>2652.88</v>
      </c>
      <c r="P223" s="34">
        <v>2619.4300000000003</v>
      </c>
      <c r="Q223" s="34">
        <v>2614.4700000000003</v>
      </c>
      <c r="R223" s="34">
        <v>2614.4900000000002</v>
      </c>
      <c r="S223" s="34">
        <v>2622.2300000000005</v>
      </c>
      <c r="T223" s="34">
        <v>2631.9000000000005</v>
      </c>
      <c r="U223" s="34">
        <v>2645.0600000000004</v>
      </c>
      <c r="V223" s="34">
        <v>2619.2900000000004</v>
      </c>
      <c r="W223" s="34">
        <v>2577.9000000000005</v>
      </c>
      <c r="X223" s="34">
        <v>2333.0400000000004</v>
      </c>
      <c r="Y223" s="34">
        <v>2046.46</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3</v>
      </c>
      <c r="B224" s="34">
        <v>2049.7599999999998</v>
      </c>
      <c r="C224" s="34">
        <v>1969.6599999999999</v>
      </c>
      <c r="D224" s="34">
        <v>1944.8599999999997</v>
      </c>
      <c r="E224" s="34">
        <v>1899.9399999999998</v>
      </c>
      <c r="F224" s="34">
        <v>1918.5499999999997</v>
      </c>
      <c r="G224" s="34">
        <v>1974.3399999999997</v>
      </c>
      <c r="H224" s="34">
        <v>2035.83</v>
      </c>
      <c r="I224" s="34">
        <v>2190.6000000000004</v>
      </c>
      <c r="J224" s="34">
        <v>2506.4500000000003</v>
      </c>
      <c r="K224" s="34">
        <v>2628.03</v>
      </c>
      <c r="L224" s="34">
        <v>2647.8900000000003</v>
      </c>
      <c r="M224" s="34">
        <v>2650.4000000000005</v>
      </c>
      <c r="N224" s="34">
        <v>2646.9600000000005</v>
      </c>
      <c r="O224" s="34">
        <v>2646.9900000000002</v>
      </c>
      <c r="P224" s="34">
        <v>2631.9300000000003</v>
      </c>
      <c r="Q224" s="34">
        <v>2633.2400000000002</v>
      </c>
      <c r="R224" s="34">
        <v>2638.07</v>
      </c>
      <c r="S224" s="34">
        <v>2641.7500000000005</v>
      </c>
      <c r="T224" s="34">
        <v>2641.6400000000003</v>
      </c>
      <c r="U224" s="34">
        <v>2636.61</v>
      </c>
      <c r="V224" s="34">
        <v>2633.1900000000005</v>
      </c>
      <c r="W224" s="34">
        <v>2499.2300000000005</v>
      </c>
      <c r="X224" s="34">
        <v>2245.7500000000005</v>
      </c>
      <c r="Y224" s="34">
        <v>2055.9400000000005</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4</v>
      </c>
      <c r="B225" s="34">
        <v>2030.23</v>
      </c>
      <c r="C225" s="34">
        <v>1967.04</v>
      </c>
      <c r="D225" s="34">
        <v>1893.4899999999998</v>
      </c>
      <c r="E225" s="34">
        <v>1865.12</v>
      </c>
      <c r="F225" s="34">
        <v>1895.2599999999998</v>
      </c>
      <c r="G225" s="34">
        <v>1963.5</v>
      </c>
      <c r="H225" s="34">
        <v>2005.3799999999997</v>
      </c>
      <c r="I225" s="34">
        <v>2129.8900000000003</v>
      </c>
      <c r="J225" s="34">
        <v>2389.0100000000002</v>
      </c>
      <c r="K225" s="34">
        <v>2530.9000000000005</v>
      </c>
      <c r="L225" s="34">
        <v>2592.6800000000003</v>
      </c>
      <c r="M225" s="34">
        <v>2611.7800000000002</v>
      </c>
      <c r="N225" s="34">
        <v>2613.86</v>
      </c>
      <c r="O225" s="34">
        <v>2615.1200000000003</v>
      </c>
      <c r="P225" s="34">
        <v>2584.8300000000004</v>
      </c>
      <c r="Q225" s="34">
        <v>2595.5100000000002</v>
      </c>
      <c r="R225" s="34">
        <v>2628.11</v>
      </c>
      <c r="S225" s="34">
        <v>2632.9200000000005</v>
      </c>
      <c r="T225" s="34">
        <v>2632.8</v>
      </c>
      <c r="U225" s="34">
        <v>2627.86</v>
      </c>
      <c r="V225" s="34">
        <v>2624.4500000000003</v>
      </c>
      <c r="W225" s="34">
        <v>2516.6800000000003</v>
      </c>
      <c r="X225" s="34">
        <v>2380.7200000000003</v>
      </c>
      <c r="Y225" s="34">
        <v>2128.3900000000003</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5</v>
      </c>
      <c r="B226" s="34">
        <v>2077.86</v>
      </c>
      <c r="C226" s="34">
        <v>1994.9899999999998</v>
      </c>
      <c r="D226" s="34">
        <v>1959.58</v>
      </c>
      <c r="E226" s="34">
        <v>1941.1999999999998</v>
      </c>
      <c r="F226" s="34">
        <v>1981.3899999999999</v>
      </c>
      <c r="G226" s="34">
        <v>2104.4900000000002</v>
      </c>
      <c r="H226" s="34">
        <v>2376.5800000000004</v>
      </c>
      <c r="I226" s="34">
        <v>2582.4400000000005</v>
      </c>
      <c r="J226" s="34">
        <v>2698.59</v>
      </c>
      <c r="K226" s="34">
        <v>2735.4700000000003</v>
      </c>
      <c r="L226" s="34">
        <v>2743.1000000000004</v>
      </c>
      <c r="M226" s="34">
        <v>2732.4400000000005</v>
      </c>
      <c r="N226" s="34">
        <v>2714.36</v>
      </c>
      <c r="O226" s="34">
        <v>2719.6700000000005</v>
      </c>
      <c r="P226" s="34">
        <v>2690.9100000000003</v>
      </c>
      <c r="Q226" s="34">
        <v>2686.1600000000003</v>
      </c>
      <c r="R226" s="34">
        <v>2690.6800000000003</v>
      </c>
      <c r="S226" s="34">
        <v>2687.6700000000005</v>
      </c>
      <c r="T226" s="34">
        <v>2664.8</v>
      </c>
      <c r="U226" s="34">
        <v>2665.32</v>
      </c>
      <c r="V226" s="34">
        <v>2644.13</v>
      </c>
      <c r="W226" s="34">
        <v>2501.2900000000004</v>
      </c>
      <c r="X226" s="34">
        <v>2311.7400000000002</v>
      </c>
      <c r="Y226" s="34">
        <v>2051.62</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6</v>
      </c>
      <c r="B227" s="34">
        <v>1964.83</v>
      </c>
      <c r="C227" s="34">
        <v>1920.08</v>
      </c>
      <c r="D227" s="34">
        <v>1895.8199999999997</v>
      </c>
      <c r="E227" s="34">
        <v>1887.4699999999998</v>
      </c>
      <c r="F227" s="34">
        <v>1943.75</v>
      </c>
      <c r="G227" s="34">
        <v>2101.4800000000005</v>
      </c>
      <c r="H227" s="34">
        <v>2328.9600000000005</v>
      </c>
      <c r="I227" s="34">
        <v>2564.1200000000003</v>
      </c>
      <c r="J227" s="34">
        <v>2624.8900000000003</v>
      </c>
      <c r="K227" s="34">
        <v>2656.8100000000004</v>
      </c>
      <c r="L227" s="34">
        <v>2721.26</v>
      </c>
      <c r="M227" s="34">
        <v>2693.2000000000003</v>
      </c>
      <c r="N227" s="34">
        <v>2691.03</v>
      </c>
      <c r="O227" s="34">
        <v>2692.09</v>
      </c>
      <c r="P227" s="34">
        <v>2647.53</v>
      </c>
      <c r="Q227" s="34">
        <v>2656.9300000000003</v>
      </c>
      <c r="R227" s="34">
        <v>2674.4200000000005</v>
      </c>
      <c r="S227" s="34">
        <v>2702.9500000000003</v>
      </c>
      <c r="T227" s="34">
        <v>2685.8500000000004</v>
      </c>
      <c r="U227" s="34">
        <v>2690.7900000000004</v>
      </c>
      <c r="V227" s="34">
        <v>2657.5800000000004</v>
      </c>
      <c r="W227" s="34">
        <v>2561.7200000000003</v>
      </c>
      <c r="X227" s="34">
        <v>2307.6600000000003</v>
      </c>
      <c r="Y227" s="34">
        <v>2157.6800000000003</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7</v>
      </c>
      <c r="B228" s="34">
        <v>1991.5</v>
      </c>
      <c r="C228" s="34">
        <v>1947.6599999999999</v>
      </c>
      <c r="D228" s="34">
        <v>1908.6499999999999</v>
      </c>
      <c r="E228" s="34">
        <v>1913.9099999999999</v>
      </c>
      <c r="F228" s="34">
        <v>1992.62</v>
      </c>
      <c r="G228" s="34">
        <v>2132.1700000000005</v>
      </c>
      <c r="H228" s="34">
        <v>2410.3500000000004</v>
      </c>
      <c r="I228" s="34">
        <v>2688.5400000000004</v>
      </c>
      <c r="J228" s="34">
        <v>2737.0800000000004</v>
      </c>
      <c r="K228" s="34">
        <v>2781.9500000000003</v>
      </c>
      <c r="L228" s="34">
        <v>2749.2200000000003</v>
      </c>
      <c r="M228" s="34">
        <v>2760.7300000000005</v>
      </c>
      <c r="N228" s="34">
        <v>2735.05</v>
      </c>
      <c r="O228" s="34">
        <v>2735.5000000000005</v>
      </c>
      <c r="P228" s="34">
        <v>2715.5200000000004</v>
      </c>
      <c r="Q228" s="34">
        <v>2716.6400000000003</v>
      </c>
      <c r="R228" s="34">
        <v>2734.6900000000005</v>
      </c>
      <c r="S228" s="34">
        <v>2758.2500000000005</v>
      </c>
      <c r="T228" s="34">
        <v>2759.78</v>
      </c>
      <c r="U228" s="34">
        <v>2731.4700000000003</v>
      </c>
      <c r="V228" s="34">
        <v>2680.0800000000004</v>
      </c>
      <c r="W228" s="34">
        <v>2605.5700000000002</v>
      </c>
      <c r="X228" s="34">
        <v>2387.7800000000002</v>
      </c>
      <c r="Y228" s="34">
        <v>2085.3300000000004</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8</v>
      </c>
      <c r="B229" s="34">
        <v>1975.0299999999997</v>
      </c>
      <c r="C229" s="34">
        <v>1902.59</v>
      </c>
      <c r="D229" s="34">
        <v>1859.58</v>
      </c>
      <c r="E229" s="34">
        <v>1875.1</v>
      </c>
      <c r="F229" s="34">
        <v>1925.2199999999998</v>
      </c>
      <c r="G229" s="34">
        <v>2087.4100000000003</v>
      </c>
      <c r="H229" s="34">
        <v>2377.2200000000003</v>
      </c>
      <c r="I229" s="34">
        <v>2607.8300000000004</v>
      </c>
      <c r="J229" s="34">
        <v>2736.6400000000003</v>
      </c>
      <c r="K229" s="34">
        <v>2773.6900000000005</v>
      </c>
      <c r="L229" s="34">
        <v>2779.53</v>
      </c>
      <c r="M229" s="34">
        <v>2786.82</v>
      </c>
      <c r="N229" s="34">
        <v>2765.6700000000005</v>
      </c>
      <c r="O229" s="34">
        <v>2757.2100000000005</v>
      </c>
      <c r="P229" s="34">
        <v>2727.9400000000005</v>
      </c>
      <c r="Q229" s="34">
        <v>2717.3100000000004</v>
      </c>
      <c r="R229" s="34">
        <v>2729.3700000000003</v>
      </c>
      <c r="S229" s="34">
        <v>2719.3900000000003</v>
      </c>
      <c r="T229" s="34">
        <v>2702.36</v>
      </c>
      <c r="U229" s="34">
        <v>2702.7200000000003</v>
      </c>
      <c r="V229" s="34">
        <v>2657.1700000000005</v>
      </c>
      <c r="W229" s="34">
        <v>2517.86</v>
      </c>
      <c r="X229" s="34">
        <v>2284.1200000000003</v>
      </c>
      <c r="Y229" s="34">
        <v>2038.67</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9</v>
      </c>
      <c r="B230" s="34">
        <v>1962.8899999999999</v>
      </c>
      <c r="C230" s="34">
        <v>1886.8899999999999</v>
      </c>
      <c r="D230" s="34">
        <v>1856.3799999999999</v>
      </c>
      <c r="E230" s="34">
        <v>1872.09</v>
      </c>
      <c r="F230" s="34">
        <v>1944.46</v>
      </c>
      <c r="G230" s="34">
        <v>2070.7100000000005</v>
      </c>
      <c r="H230" s="34">
        <v>2380.2200000000003</v>
      </c>
      <c r="I230" s="34">
        <v>2569.0600000000004</v>
      </c>
      <c r="J230" s="34">
        <v>2671.8300000000004</v>
      </c>
      <c r="K230" s="34">
        <v>2723.34</v>
      </c>
      <c r="L230" s="34">
        <v>2707.3</v>
      </c>
      <c r="M230" s="34">
        <v>2718.9600000000005</v>
      </c>
      <c r="N230" s="34">
        <v>2709.76</v>
      </c>
      <c r="O230" s="34">
        <v>2705.7200000000003</v>
      </c>
      <c r="P230" s="34">
        <v>2664.9700000000003</v>
      </c>
      <c r="Q230" s="34">
        <v>2664.6900000000005</v>
      </c>
      <c r="R230" s="34">
        <v>2670.1200000000003</v>
      </c>
      <c r="S230" s="34">
        <v>2666.8300000000004</v>
      </c>
      <c r="T230" s="34">
        <v>2662.3900000000003</v>
      </c>
      <c r="U230" s="34">
        <v>2677.28</v>
      </c>
      <c r="V230" s="34">
        <v>2595.3700000000003</v>
      </c>
      <c r="W230" s="34">
        <v>2546.61</v>
      </c>
      <c r="X230" s="34">
        <v>2405.09</v>
      </c>
      <c r="Y230" s="34">
        <v>2050.9299999999998</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10</v>
      </c>
      <c r="B231" s="34">
        <v>2060.38</v>
      </c>
      <c r="C231" s="34">
        <v>1989.8399999999997</v>
      </c>
      <c r="D231" s="34">
        <v>1945.0299999999997</v>
      </c>
      <c r="E231" s="34">
        <v>1928.42</v>
      </c>
      <c r="F231" s="34">
        <v>1967.75</v>
      </c>
      <c r="G231" s="34">
        <v>2016.52</v>
      </c>
      <c r="H231" s="34">
        <v>2123.4800000000005</v>
      </c>
      <c r="I231" s="34">
        <v>2346.3000000000002</v>
      </c>
      <c r="J231" s="34">
        <v>2501.0500000000002</v>
      </c>
      <c r="K231" s="34">
        <v>2610.0500000000002</v>
      </c>
      <c r="L231" s="34">
        <v>2627.0800000000004</v>
      </c>
      <c r="M231" s="34">
        <v>2635.6600000000003</v>
      </c>
      <c r="N231" s="34">
        <v>2629.1200000000003</v>
      </c>
      <c r="O231" s="34">
        <v>2635.13</v>
      </c>
      <c r="P231" s="34">
        <v>2592.63</v>
      </c>
      <c r="Q231" s="34">
        <v>2596.1000000000004</v>
      </c>
      <c r="R231" s="34">
        <v>2590.2300000000005</v>
      </c>
      <c r="S231" s="34">
        <v>2606.6200000000003</v>
      </c>
      <c r="T231" s="34">
        <v>2603.7200000000003</v>
      </c>
      <c r="U231" s="34">
        <v>2588.8500000000004</v>
      </c>
      <c r="V231" s="34">
        <v>2614.8300000000004</v>
      </c>
      <c r="W231" s="34">
        <v>2552.0100000000002</v>
      </c>
      <c r="X231" s="34">
        <v>2374.7500000000005</v>
      </c>
      <c r="Y231" s="34">
        <v>2046.94</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11</v>
      </c>
      <c r="B232" s="34">
        <v>2037.23</v>
      </c>
      <c r="C232" s="34">
        <v>1978.8899999999999</v>
      </c>
      <c r="D232" s="34">
        <v>1936.4899999999998</v>
      </c>
      <c r="E232" s="34">
        <v>1918.5499999999997</v>
      </c>
      <c r="F232" s="34">
        <v>1943.3899999999999</v>
      </c>
      <c r="G232" s="34">
        <v>1980.7799999999997</v>
      </c>
      <c r="H232" s="34">
        <v>1989.6799999999998</v>
      </c>
      <c r="I232" s="34">
        <v>2099.7700000000004</v>
      </c>
      <c r="J232" s="34">
        <v>2320.2300000000005</v>
      </c>
      <c r="K232" s="34">
        <v>2469.9900000000002</v>
      </c>
      <c r="L232" s="34">
        <v>2515.9700000000003</v>
      </c>
      <c r="M232" s="34">
        <v>2502.4400000000005</v>
      </c>
      <c r="N232" s="34">
        <v>2503.5700000000002</v>
      </c>
      <c r="O232" s="34">
        <v>2539.5400000000004</v>
      </c>
      <c r="P232" s="34">
        <v>2492.2000000000003</v>
      </c>
      <c r="Q232" s="34">
        <v>2517.2100000000005</v>
      </c>
      <c r="R232" s="34">
        <v>2540.4100000000003</v>
      </c>
      <c r="S232" s="34">
        <v>2555.0600000000004</v>
      </c>
      <c r="T232" s="34">
        <v>2551.0400000000004</v>
      </c>
      <c r="U232" s="34">
        <v>2502.4000000000005</v>
      </c>
      <c r="V232" s="34">
        <v>2552.1900000000005</v>
      </c>
      <c r="W232" s="34">
        <v>2475.7800000000002</v>
      </c>
      <c r="X232" s="34">
        <v>2263.0600000000004</v>
      </c>
      <c r="Y232" s="34">
        <v>2030.62</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12</v>
      </c>
      <c r="B233" s="34">
        <v>2022.2199999999998</v>
      </c>
      <c r="C233" s="34">
        <v>1957.81</v>
      </c>
      <c r="D233" s="34">
        <v>1931.69</v>
      </c>
      <c r="E233" s="34">
        <v>1915.7799999999997</v>
      </c>
      <c r="F233" s="34">
        <v>1959.8599999999997</v>
      </c>
      <c r="G233" s="34">
        <v>2097.3900000000003</v>
      </c>
      <c r="H233" s="34">
        <v>2382.1000000000004</v>
      </c>
      <c r="I233" s="34">
        <v>2581.7400000000002</v>
      </c>
      <c r="J233" s="34">
        <v>2679.09</v>
      </c>
      <c r="K233" s="34">
        <v>2690.13</v>
      </c>
      <c r="L233" s="34">
        <v>2696.82</v>
      </c>
      <c r="M233" s="34">
        <v>2699.38</v>
      </c>
      <c r="N233" s="34">
        <v>2685.6200000000003</v>
      </c>
      <c r="O233" s="34">
        <v>2688.4600000000005</v>
      </c>
      <c r="P233" s="34">
        <v>2669.61</v>
      </c>
      <c r="Q233" s="34">
        <v>2665.9400000000005</v>
      </c>
      <c r="R233" s="34">
        <v>2669.36</v>
      </c>
      <c r="S233" s="34">
        <v>2671.32</v>
      </c>
      <c r="T233" s="34">
        <v>2667.4800000000005</v>
      </c>
      <c r="U233" s="34">
        <v>2669.0600000000004</v>
      </c>
      <c r="V233" s="34">
        <v>2640.88</v>
      </c>
      <c r="W233" s="34">
        <v>2480.86</v>
      </c>
      <c r="X233" s="34">
        <v>2288.2400000000002</v>
      </c>
      <c r="Y233" s="34">
        <v>2009.8899999999999</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13</v>
      </c>
      <c r="B234" s="34">
        <v>1950.4699999999998</v>
      </c>
      <c r="C234" s="34">
        <v>1888.3199999999997</v>
      </c>
      <c r="D234" s="34">
        <v>1830.54</v>
      </c>
      <c r="E234" s="34">
        <v>1835.35</v>
      </c>
      <c r="F234" s="34">
        <v>1906.6899999999998</v>
      </c>
      <c r="G234" s="34">
        <v>2015.5299999999997</v>
      </c>
      <c r="H234" s="34">
        <v>2213.4100000000003</v>
      </c>
      <c r="I234" s="34">
        <v>2496.2800000000002</v>
      </c>
      <c r="J234" s="34">
        <v>2625.4800000000005</v>
      </c>
      <c r="K234" s="34">
        <v>2653.3</v>
      </c>
      <c r="L234" s="34">
        <v>2669.1200000000003</v>
      </c>
      <c r="M234" s="34">
        <v>2671.4700000000003</v>
      </c>
      <c r="N234" s="34">
        <v>2653.1500000000005</v>
      </c>
      <c r="O234" s="34">
        <v>2669.1000000000004</v>
      </c>
      <c r="P234" s="34">
        <v>2636.9300000000003</v>
      </c>
      <c r="Q234" s="34">
        <v>2633.59</v>
      </c>
      <c r="R234" s="34">
        <v>2642.38</v>
      </c>
      <c r="S234" s="34">
        <v>2641.28</v>
      </c>
      <c r="T234" s="34">
        <v>2636.4100000000003</v>
      </c>
      <c r="U234" s="34">
        <v>2638.7400000000002</v>
      </c>
      <c r="V234" s="34">
        <v>2571.4400000000005</v>
      </c>
      <c r="W234" s="34">
        <v>2464.1400000000003</v>
      </c>
      <c r="X234" s="34">
        <v>2172.5400000000004</v>
      </c>
      <c r="Y234" s="34">
        <v>1977.08</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14</v>
      </c>
      <c r="B235" s="34">
        <v>1915.4499999999998</v>
      </c>
      <c r="C235" s="34">
        <v>1851.4399999999998</v>
      </c>
      <c r="D235" s="34">
        <v>1815.09</v>
      </c>
      <c r="E235" s="34">
        <v>1816.2399999999998</v>
      </c>
      <c r="F235" s="34">
        <v>1875.52</v>
      </c>
      <c r="G235" s="34">
        <v>1981.1399999999999</v>
      </c>
      <c r="H235" s="34">
        <v>2183.7100000000005</v>
      </c>
      <c r="I235" s="34">
        <v>2407.8300000000004</v>
      </c>
      <c r="J235" s="34">
        <v>2578.0800000000004</v>
      </c>
      <c r="K235" s="34">
        <v>2622.4300000000003</v>
      </c>
      <c r="L235" s="34">
        <v>2628.1400000000003</v>
      </c>
      <c r="M235" s="34">
        <v>2630.6900000000005</v>
      </c>
      <c r="N235" s="34">
        <v>2624.1400000000003</v>
      </c>
      <c r="O235" s="34">
        <v>2627.57</v>
      </c>
      <c r="P235" s="34">
        <v>2613.11</v>
      </c>
      <c r="Q235" s="34">
        <v>2610.7100000000005</v>
      </c>
      <c r="R235" s="34">
        <v>2614.0600000000004</v>
      </c>
      <c r="S235" s="34">
        <v>2609.9400000000005</v>
      </c>
      <c r="T235" s="34">
        <v>2603.4300000000003</v>
      </c>
      <c r="U235" s="34">
        <v>2605.2600000000002</v>
      </c>
      <c r="V235" s="34">
        <v>2502.1400000000003</v>
      </c>
      <c r="W235" s="34">
        <v>2427.8000000000002</v>
      </c>
      <c r="X235" s="34">
        <v>2146.5700000000002</v>
      </c>
      <c r="Y235" s="34">
        <v>1966.5</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15</v>
      </c>
      <c r="B236" s="34">
        <v>1964.8399999999997</v>
      </c>
      <c r="C236" s="34">
        <v>1911.04</v>
      </c>
      <c r="D236" s="34">
        <v>1889.1299999999999</v>
      </c>
      <c r="E236" s="34">
        <v>1891.06</v>
      </c>
      <c r="F236" s="34">
        <v>1935.1</v>
      </c>
      <c r="G236" s="34">
        <v>2036.5099999999998</v>
      </c>
      <c r="H236" s="34">
        <v>2257.8900000000003</v>
      </c>
      <c r="I236" s="34">
        <v>2465.8500000000004</v>
      </c>
      <c r="J236" s="34">
        <v>2632.2400000000002</v>
      </c>
      <c r="K236" s="34">
        <v>2664.03</v>
      </c>
      <c r="L236" s="34">
        <v>2669.1400000000003</v>
      </c>
      <c r="M236" s="34">
        <v>2670.3500000000004</v>
      </c>
      <c r="N236" s="34">
        <v>2667.8</v>
      </c>
      <c r="O236" s="34">
        <v>2671.2500000000005</v>
      </c>
      <c r="P236" s="34">
        <v>2657.34</v>
      </c>
      <c r="Q236" s="34">
        <v>2654.8900000000003</v>
      </c>
      <c r="R236" s="34">
        <v>2658.1700000000005</v>
      </c>
      <c r="S236" s="34">
        <v>2654.2000000000003</v>
      </c>
      <c r="T236" s="34">
        <v>2652.4100000000003</v>
      </c>
      <c r="U236" s="34">
        <v>2651.4500000000003</v>
      </c>
      <c r="V236" s="34">
        <v>2582.88</v>
      </c>
      <c r="W236" s="34">
        <v>2462.1200000000003</v>
      </c>
      <c r="X236" s="34">
        <v>2233.0500000000002</v>
      </c>
      <c r="Y236" s="34">
        <v>1993.96</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16</v>
      </c>
      <c r="B237" s="34">
        <v>1970.5899999999997</v>
      </c>
      <c r="C237" s="34">
        <v>1914.1799999999998</v>
      </c>
      <c r="D237" s="34">
        <v>1892.7199999999998</v>
      </c>
      <c r="E237" s="34">
        <v>1896.7999999999997</v>
      </c>
      <c r="F237" s="34">
        <v>1945.8399999999997</v>
      </c>
      <c r="G237" s="34">
        <v>2013.81</v>
      </c>
      <c r="H237" s="34">
        <v>2305.4400000000005</v>
      </c>
      <c r="I237" s="34">
        <v>2502.6400000000003</v>
      </c>
      <c r="J237" s="34">
        <v>2717.1700000000005</v>
      </c>
      <c r="K237" s="34">
        <v>2753.1600000000003</v>
      </c>
      <c r="L237" s="34">
        <v>2761.6700000000005</v>
      </c>
      <c r="M237" s="34">
        <v>2768.2100000000005</v>
      </c>
      <c r="N237" s="34">
        <v>2758.11</v>
      </c>
      <c r="O237" s="34">
        <v>2761.6700000000005</v>
      </c>
      <c r="P237" s="34">
        <v>2726.6400000000003</v>
      </c>
      <c r="Q237" s="34">
        <v>2720.2700000000004</v>
      </c>
      <c r="R237" s="34">
        <v>2732.1200000000003</v>
      </c>
      <c r="S237" s="34">
        <v>2731.3500000000004</v>
      </c>
      <c r="T237" s="34">
        <v>2724.78</v>
      </c>
      <c r="U237" s="34">
        <v>2736.05</v>
      </c>
      <c r="V237" s="34">
        <v>2654.9900000000002</v>
      </c>
      <c r="W237" s="34">
        <v>2479.3500000000004</v>
      </c>
      <c r="X237" s="34">
        <v>2343.38</v>
      </c>
      <c r="Y237" s="34">
        <v>2139.7900000000004</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17</v>
      </c>
      <c r="B238" s="34">
        <v>2373.1700000000005</v>
      </c>
      <c r="C238" s="34">
        <v>2192.7200000000003</v>
      </c>
      <c r="D238" s="34">
        <v>2094.86</v>
      </c>
      <c r="E238" s="34">
        <v>2077.0500000000002</v>
      </c>
      <c r="F238" s="34">
        <v>2115.59</v>
      </c>
      <c r="G238" s="34">
        <v>2218.3300000000004</v>
      </c>
      <c r="H238" s="34">
        <v>2284.4300000000003</v>
      </c>
      <c r="I238" s="34">
        <v>2430.13</v>
      </c>
      <c r="J238" s="34">
        <v>2578.0500000000002</v>
      </c>
      <c r="K238" s="34">
        <v>2755.5800000000004</v>
      </c>
      <c r="L238" s="34">
        <v>2783.7000000000003</v>
      </c>
      <c r="M238" s="34">
        <v>2789.8700000000003</v>
      </c>
      <c r="N238" s="34">
        <v>2786.1000000000004</v>
      </c>
      <c r="O238" s="34">
        <v>2785.2200000000003</v>
      </c>
      <c r="P238" s="34">
        <v>2757.8100000000004</v>
      </c>
      <c r="Q238" s="34">
        <v>2760.2900000000004</v>
      </c>
      <c r="R238" s="34">
        <v>2776.6000000000004</v>
      </c>
      <c r="S238" s="34">
        <v>2785.8500000000004</v>
      </c>
      <c r="T238" s="34">
        <v>2777.5200000000004</v>
      </c>
      <c r="U238" s="34">
        <v>2765.78</v>
      </c>
      <c r="V238" s="34">
        <v>2746.5000000000005</v>
      </c>
      <c r="W238" s="34">
        <v>2600.0500000000002</v>
      </c>
      <c r="X238" s="34">
        <v>2420.7700000000004</v>
      </c>
      <c r="Y238" s="34">
        <v>2372.7600000000002</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18</v>
      </c>
      <c r="B239" s="34">
        <v>2136.2500000000005</v>
      </c>
      <c r="C239" s="34">
        <v>2041.29</v>
      </c>
      <c r="D239" s="34">
        <v>1971.52</v>
      </c>
      <c r="E239" s="34">
        <v>1943.85</v>
      </c>
      <c r="F239" s="34">
        <v>1975.94</v>
      </c>
      <c r="G239" s="34">
        <v>2031.9899999999998</v>
      </c>
      <c r="H239" s="34">
        <v>2051.29</v>
      </c>
      <c r="I239" s="34">
        <v>2210.2000000000003</v>
      </c>
      <c r="J239" s="34">
        <v>2396.8200000000002</v>
      </c>
      <c r="K239" s="34">
        <v>2525.2100000000005</v>
      </c>
      <c r="L239" s="34">
        <v>2660.3500000000004</v>
      </c>
      <c r="M239" s="34">
        <v>2674.01</v>
      </c>
      <c r="N239" s="34">
        <v>2677.5400000000004</v>
      </c>
      <c r="O239" s="34">
        <v>2677.9900000000002</v>
      </c>
      <c r="P239" s="34">
        <v>2653.2400000000002</v>
      </c>
      <c r="Q239" s="34">
        <v>2667.78</v>
      </c>
      <c r="R239" s="34">
        <v>2700.7200000000003</v>
      </c>
      <c r="S239" s="34">
        <v>2709.61</v>
      </c>
      <c r="T239" s="34">
        <v>2701.6900000000005</v>
      </c>
      <c r="U239" s="34">
        <v>2686.9300000000003</v>
      </c>
      <c r="V239" s="34">
        <v>2683.2900000000004</v>
      </c>
      <c r="W239" s="34">
        <v>2593.0200000000004</v>
      </c>
      <c r="X239" s="34">
        <v>2396.2700000000004</v>
      </c>
      <c r="Y239" s="34">
        <v>2183.7900000000004</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19</v>
      </c>
      <c r="B240" s="34">
        <v>2022.4</v>
      </c>
      <c r="C240" s="34">
        <v>1940.2599999999998</v>
      </c>
      <c r="D240" s="34">
        <v>1890.1599999999999</v>
      </c>
      <c r="E240" s="34">
        <v>1932.33</v>
      </c>
      <c r="F240" s="34">
        <v>1971.33</v>
      </c>
      <c r="G240" s="34">
        <v>2106.9500000000003</v>
      </c>
      <c r="H240" s="34">
        <v>2358.4300000000003</v>
      </c>
      <c r="I240" s="34">
        <v>2495.9700000000003</v>
      </c>
      <c r="J240" s="34">
        <v>2694.4200000000005</v>
      </c>
      <c r="K240" s="34">
        <v>2721.6400000000003</v>
      </c>
      <c r="L240" s="34">
        <v>2735.2300000000005</v>
      </c>
      <c r="M240" s="34">
        <v>2741.6800000000003</v>
      </c>
      <c r="N240" s="34">
        <v>2729.8100000000004</v>
      </c>
      <c r="O240" s="34">
        <v>2737.8300000000004</v>
      </c>
      <c r="P240" s="34">
        <v>2706.0800000000004</v>
      </c>
      <c r="Q240" s="34">
        <v>2700.8700000000003</v>
      </c>
      <c r="R240" s="34">
        <v>2708.4100000000003</v>
      </c>
      <c r="S240" s="34">
        <v>2705.63</v>
      </c>
      <c r="T240" s="34">
        <v>2694.82</v>
      </c>
      <c r="U240" s="34">
        <v>2701.6700000000005</v>
      </c>
      <c r="V240" s="34">
        <v>2645.36</v>
      </c>
      <c r="W240" s="34">
        <v>2495.4300000000003</v>
      </c>
      <c r="X240" s="34">
        <v>2357.61</v>
      </c>
      <c r="Y240" s="34">
        <v>2082.5400000000004</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20</v>
      </c>
      <c r="B241" s="34">
        <v>2046.8199999999997</v>
      </c>
      <c r="C241" s="34">
        <v>1983.1999999999998</v>
      </c>
      <c r="D241" s="34">
        <v>1947.08</v>
      </c>
      <c r="E241" s="34">
        <v>1945.04</v>
      </c>
      <c r="F241" s="34">
        <v>1990.6599999999999</v>
      </c>
      <c r="G241" s="34">
        <v>2117.6500000000005</v>
      </c>
      <c r="H241" s="34">
        <v>2386.8100000000004</v>
      </c>
      <c r="I241" s="34">
        <v>2556.5500000000002</v>
      </c>
      <c r="J241" s="34">
        <v>2741.8900000000003</v>
      </c>
      <c r="K241" s="34">
        <v>2773.84</v>
      </c>
      <c r="L241" s="34">
        <v>2782.51</v>
      </c>
      <c r="M241" s="34">
        <v>2792.4800000000005</v>
      </c>
      <c r="N241" s="34">
        <v>2784.8500000000004</v>
      </c>
      <c r="O241" s="34">
        <v>2792.9300000000003</v>
      </c>
      <c r="P241" s="34">
        <v>2767.7200000000003</v>
      </c>
      <c r="Q241" s="34">
        <v>2767.4000000000005</v>
      </c>
      <c r="R241" s="34">
        <v>2777.5600000000004</v>
      </c>
      <c r="S241" s="34">
        <v>2781.8</v>
      </c>
      <c r="T241" s="34">
        <v>2774.28</v>
      </c>
      <c r="U241" s="34">
        <v>2781.2500000000005</v>
      </c>
      <c r="V241" s="34">
        <v>2744.5800000000004</v>
      </c>
      <c r="W241" s="34">
        <v>2629.82</v>
      </c>
      <c r="X241" s="34">
        <v>2412.8300000000004</v>
      </c>
      <c r="Y241" s="34">
        <v>2149.2400000000002</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21</v>
      </c>
      <c r="B242" s="34">
        <v>2091.0800000000004</v>
      </c>
      <c r="C242" s="34">
        <v>2029.5299999999997</v>
      </c>
      <c r="D242" s="34">
        <v>1959.1099999999997</v>
      </c>
      <c r="E242" s="34">
        <v>1961.2999999999997</v>
      </c>
      <c r="F242" s="34">
        <v>2045.67</v>
      </c>
      <c r="G242" s="34">
        <v>2199.9200000000005</v>
      </c>
      <c r="H242" s="34">
        <v>2399.84</v>
      </c>
      <c r="I242" s="34">
        <v>2653.2900000000004</v>
      </c>
      <c r="J242" s="34">
        <v>2820.6000000000004</v>
      </c>
      <c r="K242" s="34">
        <v>2863.3900000000003</v>
      </c>
      <c r="L242" s="34">
        <v>2878.1900000000005</v>
      </c>
      <c r="M242" s="34">
        <v>2880.2400000000002</v>
      </c>
      <c r="N242" s="34">
        <v>2872.5800000000004</v>
      </c>
      <c r="O242" s="34">
        <v>2874.53</v>
      </c>
      <c r="P242" s="34">
        <v>2839.82</v>
      </c>
      <c r="Q242" s="34">
        <v>2837.7900000000004</v>
      </c>
      <c r="R242" s="34">
        <v>2850.9100000000003</v>
      </c>
      <c r="S242" s="34">
        <v>2840.2400000000002</v>
      </c>
      <c r="T242" s="34">
        <v>2842.5800000000004</v>
      </c>
      <c r="U242" s="34">
        <v>2837.51</v>
      </c>
      <c r="V242" s="34">
        <v>2738.4100000000003</v>
      </c>
      <c r="W242" s="34">
        <v>2638.55</v>
      </c>
      <c r="X242" s="34">
        <v>2422.5800000000004</v>
      </c>
      <c r="Y242" s="34">
        <v>2216.8000000000002</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22</v>
      </c>
      <c r="B243" s="34">
        <v>2131.88</v>
      </c>
      <c r="C243" s="34">
        <v>2078.4200000000005</v>
      </c>
      <c r="D243" s="34">
        <v>2044.15</v>
      </c>
      <c r="E243" s="34">
        <v>2044.4099999999999</v>
      </c>
      <c r="F243" s="34">
        <v>2086.3700000000003</v>
      </c>
      <c r="G243" s="34">
        <v>2252.1200000000003</v>
      </c>
      <c r="H243" s="34">
        <v>2424.8300000000004</v>
      </c>
      <c r="I243" s="34">
        <v>2663.6400000000003</v>
      </c>
      <c r="J243" s="34">
        <v>2824.9300000000003</v>
      </c>
      <c r="K243" s="34">
        <v>2848.32</v>
      </c>
      <c r="L243" s="34">
        <v>2859.2100000000005</v>
      </c>
      <c r="M243" s="34">
        <v>2865.9900000000002</v>
      </c>
      <c r="N243" s="34">
        <v>2857.5000000000005</v>
      </c>
      <c r="O243" s="34">
        <v>2861.7500000000005</v>
      </c>
      <c r="P243" s="34">
        <v>2828.4500000000003</v>
      </c>
      <c r="Q243" s="34">
        <v>2829.8100000000004</v>
      </c>
      <c r="R243" s="34">
        <v>2837.4700000000003</v>
      </c>
      <c r="S243" s="34">
        <v>2835.26</v>
      </c>
      <c r="T243" s="34">
        <v>2826.2000000000003</v>
      </c>
      <c r="U243" s="34">
        <v>2831.9800000000005</v>
      </c>
      <c r="V243" s="34">
        <v>2758.8100000000004</v>
      </c>
      <c r="W243" s="34">
        <v>2616.7000000000003</v>
      </c>
      <c r="X243" s="34">
        <v>2456.5200000000004</v>
      </c>
      <c r="Y243" s="34">
        <v>2325.59</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23</v>
      </c>
      <c r="B244" s="34">
        <v>2187.6600000000003</v>
      </c>
      <c r="C244" s="34">
        <v>2136.4400000000005</v>
      </c>
      <c r="D244" s="34">
        <v>2089.5700000000002</v>
      </c>
      <c r="E244" s="34">
        <v>2090.1700000000005</v>
      </c>
      <c r="F244" s="34">
        <v>2159.5500000000002</v>
      </c>
      <c r="G244" s="34">
        <v>2286.5800000000004</v>
      </c>
      <c r="H244" s="34">
        <v>2446.34</v>
      </c>
      <c r="I244" s="34">
        <v>2661.4200000000005</v>
      </c>
      <c r="J244" s="34">
        <v>2818.1000000000004</v>
      </c>
      <c r="K244" s="34">
        <v>2849.51</v>
      </c>
      <c r="L244" s="34">
        <v>2856.4600000000005</v>
      </c>
      <c r="M244" s="34">
        <v>2856.2400000000002</v>
      </c>
      <c r="N244" s="34">
        <v>2847.7400000000002</v>
      </c>
      <c r="O244" s="34">
        <v>2851.4300000000003</v>
      </c>
      <c r="P244" s="34">
        <v>2816.8500000000004</v>
      </c>
      <c r="Q244" s="34">
        <v>2820.6400000000003</v>
      </c>
      <c r="R244" s="34">
        <v>2835.32</v>
      </c>
      <c r="S244" s="34">
        <v>2832.2300000000005</v>
      </c>
      <c r="T244" s="34">
        <v>2822.6800000000003</v>
      </c>
      <c r="U244" s="34">
        <v>2839.34</v>
      </c>
      <c r="V244" s="34">
        <v>2784.7000000000003</v>
      </c>
      <c r="W244" s="34">
        <v>2687.7500000000005</v>
      </c>
      <c r="X244" s="34">
        <v>2537.0200000000004</v>
      </c>
      <c r="Y244" s="34">
        <v>2383.59</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24</v>
      </c>
      <c r="B245" s="34">
        <v>2438.7500000000005</v>
      </c>
      <c r="C245" s="34">
        <v>2374.7700000000004</v>
      </c>
      <c r="D245" s="34">
        <v>2261.0400000000004</v>
      </c>
      <c r="E245" s="34">
        <v>2212.59</v>
      </c>
      <c r="F245" s="34">
        <v>2270.63</v>
      </c>
      <c r="G245" s="34">
        <v>2335.4200000000005</v>
      </c>
      <c r="H245" s="34">
        <v>2403.7500000000005</v>
      </c>
      <c r="I245" s="34">
        <v>2514.4600000000005</v>
      </c>
      <c r="J245" s="34">
        <v>2869.1700000000005</v>
      </c>
      <c r="K245" s="34">
        <v>2957.1300000000006</v>
      </c>
      <c r="L245" s="34">
        <v>2998.1000000000004</v>
      </c>
      <c r="M245" s="34">
        <v>2999.5300000000007</v>
      </c>
      <c r="N245" s="34">
        <v>3001.7700000000004</v>
      </c>
      <c r="O245" s="34">
        <v>3004.9800000000005</v>
      </c>
      <c r="P245" s="34">
        <v>2971.6100000000006</v>
      </c>
      <c r="Q245" s="34">
        <v>2978.6500000000005</v>
      </c>
      <c r="R245" s="34">
        <v>3001.4700000000003</v>
      </c>
      <c r="S245" s="34">
        <v>3012.6000000000004</v>
      </c>
      <c r="T245" s="34">
        <v>2996.76</v>
      </c>
      <c r="U245" s="34">
        <v>2969.6900000000005</v>
      </c>
      <c r="V245" s="34">
        <v>2934.7400000000002</v>
      </c>
      <c r="W245" s="34">
        <v>2799.5400000000004</v>
      </c>
      <c r="X245" s="34">
        <v>2610.4600000000005</v>
      </c>
      <c r="Y245" s="34">
        <v>2409.6500000000005</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25</v>
      </c>
      <c r="B246" s="34">
        <v>2382.86</v>
      </c>
      <c r="C246" s="34">
        <v>2221.7900000000004</v>
      </c>
      <c r="D246" s="34">
        <v>2122.1200000000003</v>
      </c>
      <c r="E246" s="34">
        <v>2101.0700000000002</v>
      </c>
      <c r="F246" s="34">
        <v>2121.34</v>
      </c>
      <c r="G246" s="34">
        <v>2191.0800000000004</v>
      </c>
      <c r="H246" s="34">
        <v>2241.1400000000003</v>
      </c>
      <c r="I246" s="34">
        <v>2362.8200000000002</v>
      </c>
      <c r="J246" s="34">
        <v>2513.0100000000002</v>
      </c>
      <c r="K246" s="34">
        <v>2673.0200000000004</v>
      </c>
      <c r="L246" s="34">
        <v>2853.3300000000004</v>
      </c>
      <c r="M246" s="34">
        <v>2857.8</v>
      </c>
      <c r="N246" s="34">
        <v>2859.9700000000003</v>
      </c>
      <c r="O246" s="34">
        <v>2891.78</v>
      </c>
      <c r="P246" s="34">
        <v>2858.9300000000003</v>
      </c>
      <c r="Q246" s="34">
        <v>2881.9700000000003</v>
      </c>
      <c r="R246" s="34">
        <v>2910.3100000000004</v>
      </c>
      <c r="S246" s="34">
        <v>2936.1700000000005</v>
      </c>
      <c r="T246" s="34">
        <v>2928.9700000000003</v>
      </c>
      <c r="U246" s="34">
        <v>2911.4500000000003</v>
      </c>
      <c r="V246" s="34">
        <v>2884.36</v>
      </c>
      <c r="W246" s="34">
        <v>2759.4800000000005</v>
      </c>
      <c r="X246" s="34">
        <v>2515.7300000000005</v>
      </c>
      <c r="Y246" s="34">
        <v>2374.84</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26</v>
      </c>
      <c r="B247" s="34">
        <v>2123.7400000000002</v>
      </c>
      <c r="C247" s="34">
        <v>2060.6500000000005</v>
      </c>
      <c r="D247" s="34">
        <v>2001.35</v>
      </c>
      <c r="E247" s="34">
        <v>1997.94</v>
      </c>
      <c r="F247" s="34">
        <v>2067.4700000000003</v>
      </c>
      <c r="G247" s="34">
        <v>2210.34</v>
      </c>
      <c r="H247" s="34">
        <v>2368.4800000000005</v>
      </c>
      <c r="I247" s="34">
        <v>2703.07</v>
      </c>
      <c r="J247" s="34">
        <v>2902.4600000000005</v>
      </c>
      <c r="K247" s="34">
        <v>2926.9700000000003</v>
      </c>
      <c r="L247" s="34">
        <v>2940.32</v>
      </c>
      <c r="M247" s="34">
        <v>2947.6600000000003</v>
      </c>
      <c r="N247" s="34">
        <v>2940.5200000000004</v>
      </c>
      <c r="O247" s="34">
        <v>2945.6000000000004</v>
      </c>
      <c r="P247" s="34">
        <v>2913.9100000000003</v>
      </c>
      <c r="Q247" s="34">
        <v>2908.11</v>
      </c>
      <c r="R247" s="34">
        <v>2915.57</v>
      </c>
      <c r="S247" s="34">
        <v>2916.1400000000003</v>
      </c>
      <c r="T247" s="34">
        <v>2901.4700000000003</v>
      </c>
      <c r="U247" s="34">
        <v>2912.7500000000005</v>
      </c>
      <c r="V247" s="34">
        <v>2849.7100000000005</v>
      </c>
      <c r="W247" s="34">
        <v>2687.6800000000003</v>
      </c>
      <c r="X247" s="34">
        <v>2436.5100000000002</v>
      </c>
      <c r="Y247" s="34">
        <v>2285.7300000000005</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27</v>
      </c>
      <c r="B248" s="34">
        <v>2064.13</v>
      </c>
      <c r="C248" s="34">
        <v>1980.08</v>
      </c>
      <c r="D248" s="34">
        <v>1947.06</v>
      </c>
      <c r="E248" s="34">
        <v>1951.0699999999997</v>
      </c>
      <c r="F248" s="34">
        <v>2004.0699999999997</v>
      </c>
      <c r="G248" s="34">
        <v>2138.9200000000005</v>
      </c>
      <c r="H248" s="34">
        <v>2381.9400000000005</v>
      </c>
      <c r="I248" s="34">
        <v>2535.2100000000005</v>
      </c>
      <c r="J248" s="34">
        <v>2725.4700000000003</v>
      </c>
      <c r="K248" s="34">
        <v>2791.38</v>
      </c>
      <c r="L248" s="34">
        <v>2789.9900000000002</v>
      </c>
      <c r="M248" s="34">
        <v>2796.76</v>
      </c>
      <c r="N248" s="34">
        <v>2820.8</v>
      </c>
      <c r="O248" s="34">
        <v>2816.7300000000005</v>
      </c>
      <c r="P248" s="34">
        <v>2731.8100000000004</v>
      </c>
      <c r="Q248" s="34">
        <v>2716.7900000000004</v>
      </c>
      <c r="R248" s="34">
        <v>2791.38</v>
      </c>
      <c r="S248" s="34">
        <v>2809.2700000000004</v>
      </c>
      <c r="T248" s="34">
        <v>2786.8700000000003</v>
      </c>
      <c r="U248" s="34">
        <v>2796.38</v>
      </c>
      <c r="V248" s="34">
        <v>2676.6600000000003</v>
      </c>
      <c r="W248" s="34">
        <v>2559.34</v>
      </c>
      <c r="X248" s="34">
        <v>2378.1500000000005</v>
      </c>
      <c r="Y248" s="34">
        <v>2083.1700000000005</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28</v>
      </c>
      <c r="B249" s="34">
        <v>1995.2399999999998</v>
      </c>
      <c r="C249" s="34">
        <v>1952.5699999999997</v>
      </c>
      <c r="D249" s="34">
        <v>1911.4099999999999</v>
      </c>
      <c r="E249" s="34">
        <v>1913.1899999999998</v>
      </c>
      <c r="F249" s="34">
        <v>1989.5699999999997</v>
      </c>
      <c r="G249" s="34">
        <v>2059.6900000000005</v>
      </c>
      <c r="H249" s="34">
        <v>2240.9800000000005</v>
      </c>
      <c r="I249" s="34">
        <v>2533.1500000000005</v>
      </c>
      <c r="J249" s="34">
        <v>2656.0400000000004</v>
      </c>
      <c r="K249" s="34">
        <v>2720.9800000000005</v>
      </c>
      <c r="L249" s="34">
        <v>2746.3500000000004</v>
      </c>
      <c r="M249" s="34">
        <v>2766.3300000000004</v>
      </c>
      <c r="N249" s="34">
        <v>2759.63</v>
      </c>
      <c r="O249" s="34">
        <v>2752.0800000000004</v>
      </c>
      <c r="P249" s="34">
        <v>2718.2900000000004</v>
      </c>
      <c r="Q249" s="34">
        <v>2732.4800000000005</v>
      </c>
      <c r="R249" s="34">
        <v>2733.26</v>
      </c>
      <c r="S249" s="34">
        <v>2754.4100000000003</v>
      </c>
      <c r="T249" s="34">
        <v>2727.4900000000002</v>
      </c>
      <c r="U249" s="34">
        <v>2691.55</v>
      </c>
      <c r="V249" s="34">
        <v>2664.8700000000003</v>
      </c>
      <c r="W249" s="34">
        <v>2565.9500000000003</v>
      </c>
      <c r="X249" s="34">
        <v>2376.9800000000005</v>
      </c>
      <c r="Y249" s="34">
        <v>2077.2700000000004</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29</v>
      </c>
      <c r="B250" s="34">
        <v>2020.6599999999999</v>
      </c>
      <c r="C250" s="34">
        <v>1969.02</v>
      </c>
      <c r="D250" s="34">
        <v>1916.2399999999998</v>
      </c>
      <c r="E250" s="34">
        <v>1932.6999999999998</v>
      </c>
      <c r="F250" s="34">
        <v>1993.9499999999998</v>
      </c>
      <c r="G250" s="34">
        <v>2201.9300000000003</v>
      </c>
      <c r="H250" s="34">
        <v>2279.8300000000004</v>
      </c>
      <c r="I250" s="34">
        <v>2553.2400000000002</v>
      </c>
      <c r="J250" s="34">
        <v>2676.4100000000003</v>
      </c>
      <c r="K250" s="34">
        <v>2673.8500000000004</v>
      </c>
      <c r="L250" s="34">
        <v>2694.0400000000004</v>
      </c>
      <c r="M250" s="34">
        <v>2715.6400000000003</v>
      </c>
      <c r="N250" s="34">
        <v>2708.9000000000005</v>
      </c>
      <c r="O250" s="34">
        <v>2709.03</v>
      </c>
      <c r="P250" s="34">
        <v>2693.5400000000004</v>
      </c>
      <c r="Q250" s="34">
        <v>2726.59</v>
      </c>
      <c r="R250" s="34">
        <v>2728.7700000000004</v>
      </c>
      <c r="S250" s="34">
        <v>2719.1800000000003</v>
      </c>
      <c r="T250" s="34">
        <v>2709.3300000000004</v>
      </c>
      <c r="U250" s="34">
        <v>2722.32</v>
      </c>
      <c r="V250" s="34">
        <v>2650.4600000000005</v>
      </c>
      <c r="W250" s="34">
        <v>2635.8100000000004</v>
      </c>
      <c r="X250" s="34">
        <v>2426.61</v>
      </c>
      <c r="Y250" s="34">
        <v>2125.2300000000005</v>
      </c>
      <c r="Z250" s="19">
        <f>IFERROR(Y250,"скрыть")</f>
        <v>2125.2300000000005</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30</v>
      </c>
      <c r="B251" s="34">
        <v>1982.0099999999998</v>
      </c>
      <c r="C251" s="34">
        <v>1938.02</v>
      </c>
      <c r="D251" s="34">
        <v>1897.12</v>
      </c>
      <c r="E251" s="34">
        <v>1926.8399999999997</v>
      </c>
      <c r="F251" s="34">
        <v>1989.29</v>
      </c>
      <c r="G251" s="34">
        <v>2062.84</v>
      </c>
      <c r="H251" s="34">
        <v>2202.13</v>
      </c>
      <c r="I251" s="34">
        <v>2457.1000000000004</v>
      </c>
      <c r="J251" s="34">
        <v>2573.7100000000005</v>
      </c>
      <c r="K251" s="34">
        <v>2590.2000000000003</v>
      </c>
      <c r="L251" s="34">
        <v>2601.11</v>
      </c>
      <c r="M251" s="34">
        <v>2603.0200000000004</v>
      </c>
      <c r="N251" s="34">
        <v>2590.0000000000005</v>
      </c>
      <c r="O251" s="34">
        <v>2565.5000000000005</v>
      </c>
      <c r="P251" s="34">
        <v>2550.13</v>
      </c>
      <c r="Q251" s="34">
        <v>2550.3700000000003</v>
      </c>
      <c r="R251" s="34">
        <v>2562.7800000000002</v>
      </c>
      <c r="S251" s="34">
        <v>2564.6900000000005</v>
      </c>
      <c r="T251" s="34">
        <v>2566.8700000000003</v>
      </c>
      <c r="U251" s="34">
        <v>2580.2600000000002</v>
      </c>
      <c r="V251" s="34">
        <v>2577.1400000000003</v>
      </c>
      <c r="W251" s="34">
        <v>2569.6500000000005</v>
      </c>
      <c r="X251" s="34">
        <v>2389.11</v>
      </c>
      <c r="Y251" s="34">
        <v>2061.6700000000005</v>
      </c>
      <c r="Z251" s="19">
        <f>IFERROR(Y251,"скрыть")</f>
        <v>2061.6700000000005</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31</v>
      </c>
      <c r="B252" s="34">
        <v>2055.38</v>
      </c>
      <c r="C252" s="34">
        <v>1990.7599999999998</v>
      </c>
      <c r="D252" s="34">
        <v>1910.6499999999999</v>
      </c>
      <c r="E252" s="34">
        <v>1908.08</v>
      </c>
      <c r="F252" s="34">
        <v>1911.2999999999997</v>
      </c>
      <c r="G252" s="34">
        <v>1966.2599999999998</v>
      </c>
      <c r="H252" s="34">
        <v>1979.8199999999997</v>
      </c>
      <c r="I252" s="34">
        <v>2072.0800000000004</v>
      </c>
      <c r="J252" s="34">
        <v>2265.8500000000004</v>
      </c>
      <c r="K252" s="34">
        <v>2417.1800000000003</v>
      </c>
      <c r="L252" s="34">
        <v>2410.3000000000002</v>
      </c>
      <c r="M252" s="34">
        <v>2406.9300000000003</v>
      </c>
      <c r="N252" s="34">
        <v>2408.3300000000004</v>
      </c>
      <c r="O252" s="34">
        <v>2407.0400000000004</v>
      </c>
      <c r="P252" s="34">
        <v>2409.1000000000004</v>
      </c>
      <c r="Q252" s="34">
        <v>2406.7800000000002</v>
      </c>
      <c r="R252" s="34">
        <v>2399.63</v>
      </c>
      <c r="S252" s="34">
        <v>2414.0100000000002</v>
      </c>
      <c r="T252" s="34">
        <v>2523.0000000000005</v>
      </c>
      <c r="U252" s="34">
        <v>2521.4400000000005</v>
      </c>
      <c r="V252" s="34">
        <v>2460.86</v>
      </c>
      <c r="W252" s="34">
        <v>2479.5200000000004</v>
      </c>
      <c r="X252" s="34">
        <v>2284.11</v>
      </c>
      <c r="Y252" s="34">
        <v>2051.54</v>
      </c>
      <c r="Z252" s="19">
        <f>IFERROR(Y252,"скрыть")</f>
        <v>2051.54</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1.25" customHeight="1" x14ac:dyDescent="0.2">
      <c r="A253" s="29"/>
      <c r="B253" s="30" t="s">
        <v>89</v>
      </c>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s="25" customFormat="1" ht="32.65" customHeight="1" x14ac:dyDescent="0.2">
      <c r="A255" s="31" t="s">
        <v>64</v>
      </c>
      <c r="B255" s="32" t="s">
        <v>65</v>
      </c>
      <c r="C255" s="32" t="s">
        <v>66</v>
      </c>
      <c r="D255" s="32" t="s">
        <v>67</v>
      </c>
      <c r="E255" s="32" t="s">
        <v>68</v>
      </c>
      <c r="F255" s="32" t="s">
        <v>69</v>
      </c>
      <c r="G255" s="32" t="s">
        <v>70</v>
      </c>
      <c r="H255" s="32" t="s">
        <v>71</v>
      </c>
      <c r="I255" s="32" t="s">
        <v>72</v>
      </c>
      <c r="J255" s="32" t="s">
        <v>73</v>
      </c>
      <c r="K255" s="32" t="s">
        <v>74</v>
      </c>
      <c r="L255" s="32" t="s">
        <v>75</v>
      </c>
      <c r="M255" s="32" t="s">
        <v>76</v>
      </c>
      <c r="N255" s="32" t="s">
        <v>77</v>
      </c>
      <c r="O255" s="32" t="s">
        <v>78</v>
      </c>
      <c r="P255" s="32" t="s">
        <v>79</v>
      </c>
      <c r="Q255" s="32" t="s">
        <v>80</v>
      </c>
      <c r="R255" s="32" t="s">
        <v>81</v>
      </c>
      <c r="S255" s="32" t="s">
        <v>82</v>
      </c>
      <c r="T255" s="32" t="s">
        <v>83</v>
      </c>
      <c r="U255" s="32" t="s">
        <v>84</v>
      </c>
      <c r="V255" s="32" t="s">
        <v>85</v>
      </c>
      <c r="W255" s="32" t="s">
        <v>86</v>
      </c>
      <c r="X255" s="32" t="s">
        <v>87</v>
      </c>
      <c r="Y255" s="32" t="s">
        <v>88</v>
      </c>
      <c r="Z255" s="24"/>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3">
        <v>1</v>
      </c>
      <c r="B256" s="34">
        <v>2130.5800000000004</v>
      </c>
      <c r="C256" s="34">
        <v>2087.0600000000004</v>
      </c>
      <c r="D256" s="34">
        <v>2055.77</v>
      </c>
      <c r="E256" s="34">
        <v>2055.25</v>
      </c>
      <c r="F256" s="34">
        <v>2132.5600000000004</v>
      </c>
      <c r="G256" s="34">
        <v>2299.9100000000003</v>
      </c>
      <c r="H256" s="34">
        <v>2515.88</v>
      </c>
      <c r="I256" s="34">
        <v>2730.55</v>
      </c>
      <c r="J256" s="34">
        <v>2844.6000000000004</v>
      </c>
      <c r="K256" s="34">
        <v>2870.1000000000004</v>
      </c>
      <c r="L256" s="34">
        <v>2874.2500000000005</v>
      </c>
      <c r="M256" s="34">
        <v>2884.09</v>
      </c>
      <c r="N256" s="34">
        <v>2875.8300000000004</v>
      </c>
      <c r="O256" s="34">
        <v>2889.2400000000002</v>
      </c>
      <c r="P256" s="34">
        <v>2838.6000000000004</v>
      </c>
      <c r="Q256" s="34">
        <v>2832.9300000000003</v>
      </c>
      <c r="R256" s="34">
        <v>2828.5800000000004</v>
      </c>
      <c r="S256" s="34">
        <v>2808.09</v>
      </c>
      <c r="T256" s="34">
        <v>2807.55</v>
      </c>
      <c r="U256" s="34">
        <v>2813.9500000000003</v>
      </c>
      <c r="V256" s="34">
        <v>2785.2500000000005</v>
      </c>
      <c r="W256" s="34">
        <v>2755.2700000000004</v>
      </c>
      <c r="X256" s="34">
        <v>2483.5500000000002</v>
      </c>
      <c r="Y256" s="34">
        <v>2251.0500000000002</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2</v>
      </c>
      <c r="B257" s="34">
        <v>2153.5600000000004</v>
      </c>
      <c r="C257" s="34">
        <v>2090.67</v>
      </c>
      <c r="D257" s="34">
        <v>2046.05</v>
      </c>
      <c r="E257" s="34">
        <v>2054.6200000000003</v>
      </c>
      <c r="F257" s="34">
        <v>2139.11</v>
      </c>
      <c r="G257" s="34">
        <v>2271.4900000000002</v>
      </c>
      <c r="H257" s="34">
        <v>2469.9700000000003</v>
      </c>
      <c r="I257" s="34">
        <v>2721.34</v>
      </c>
      <c r="J257" s="34">
        <v>2859.4300000000003</v>
      </c>
      <c r="K257" s="34">
        <v>2885.07</v>
      </c>
      <c r="L257" s="34">
        <v>2898.4100000000003</v>
      </c>
      <c r="M257" s="34">
        <v>2904.4900000000002</v>
      </c>
      <c r="N257" s="34">
        <v>2893.4800000000005</v>
      </c>
      <c r="O257" s="34">
        <v>2894.46</v>
      </c>
      <c r="P257" s="34">
        <v>2861.01</v>
      </c>
      <c r="Q257" s="34">
        <v>2856.05</v>
      </c>
      <c r="R257" s="34">
        <v>2856.07</v>
      </c>
      <c r="S257" s="34">
        <v>2863.8100000000004</v>
      </c>
      <c r="T257" s="34">
        <v>2873.4800000000005</v>
      </c>
      <c r="U257" s="34">
        <v>2886.6400000000003</v>
      </c>
      <c r="V257" s="34">
        <v>2860.8700000000003</v>
      </c>
      <c r="W257" s="34">
        <v>2819.4800000000005</v>
      </c>
      <c r="X257" s="34">
        <v>2574.6200000000003</v>
      </c>
      <c r="Y257" s="34">
        <v>2288.0400000000004</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3</v>
      </c>
      <c r="B258" s="34">
        <v>2291.34</v>
      </c>
      <c r="C258" s="34">
        <v>2211.2400000000002</v>
      </c>
      <c r="D258" s="34">
        <v>2186.44</v>
      </c>
      <c r="E258" s="34">
        <v>2141.52</v>
      </c>
      <c r="F258" s="34">
        <v>2160.13</v>
      </c>
      <c r="G258" s="34">
        <v>2215.92</v>
      </c>
      <c r="H258" s="34">
        <v>2277.4100000000003</v>
      </c>
      <c r="I258" s="34">
        <v>2432.1800000000003</v>
      </c>
      <c r="J258" s="34">
        <v>2748.03</v>
      </c>
      <c r="K258" s="34">
        <v>2869.61</v>
      </c>
      <c r="L258" s="34">
        <v>2889.4700000000003</v>
      </c>
      <c r="M258" s="34">
        <v>2891.9800000000005</v>
      </c>
      <c r="N258" s="34">
        <v>2888.5400000000004</v>
      </c>
      <c r="O258" s="34">
        <v>2888.57</v>
      </c>
      <c r="P258" s="34">
        <v>2873.51</v>
      </c>
      <c r="Q258" s="34">
        <v>2874.82</v>
      </c>
      <c r="R258" s="34">
        <v>2879.65</v>
      </c>
      <c r="S258" s="34">
        <v>2883.3300000000004</v>
      </c>
      <c r="T258" s="34">
        <v>2883.2200000000003</v>
      </c>
      <c r="U258" s="34">
        <v>2878.19</v>
      </c>
      <c r="V258" s="34">
        <v>2874.7700000000004</v>
      </c>
      <c r="W258" s="34">
        <v>2740.8100000000004</v>
      </c>
      <c r="X258" s="34">
        <v>2487.3300000000004</v>
      </c>
      <c r="Y258" s="34">
        <v>2297.5200000000004</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4</v>
      </c>
      <c r="B259" s="34">
        <v>2271.8100000000004</v>
      </c>
      <c r="C259" s="34">
        <v>2208.6200000000003</v>
      </c>
      <c r="D259" s="34">
        <v>2135.0700000000002</v>
      </c>
      <c r="E259" s="34">
        <v>2106.7000000000003</v>
      </c>
      <c r="F259" s="34">
        <v>2136.84</v>
      </c>
      <c r="G259" s="34">
        <v>2205.0800000000004</v>
      </c>
      <c r="H259" s="34">
        <v>2246.96</v>
      </c>
      <c r="I259" s="34">
        <v>2371.4700000000003</v>
      </c>
      <c r="J259" s="34">
        <v>2630.59</v>
      </c>
      <c r="K259" s="34">
        <v>2772.4800000000005</v>
      </c>
      <c r="L259" s="34">
        <v>2834.26</v>
      </c>
      <c r="M259" s="34">
        <v>2853.36</v>
      </c>
      <c r="N259" s="34">
        <v>2855.44</v>
      </c>
      <c r="O259" s="34">
        <v>2856.7000000000003</v>
      </c>
      <c r="P259" s="34">
        <v>2826.4100000000003</v>
      </c>
      <c r="Q259" s="34">
        <v>2837.09</v>
      </c>
      <c r="R259" s="34">
        <v>2869.69</v>
      </c>
      <c r="S259" s="34">
        <v>2874.5000000000005</v>
      </c>
      <c r="T259" s="34">
        <v>2874.38</v>
      </c>
      <c r="U259" s="34">
        <v>2869.44</v>
      </c>
      <c r="V259" s="34">
        <v>2866.03</v>
      </c>
      <c r="W259" s="34">
        <v>2758.26</v>
      </c>
      <c r="X259" s="34">
        <v>2622.3</v>
      </c>
      <c r="Y259" s="34">
        <v>2369.9700000000003</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5</v>
      </c>
      <c r="B260" s="34">
        <v>2319.44</v>
      </c>
      <c r="C260" s="34">
        <v>2236.5700000000002</v>
      </c>
      <c r="D260" s="34">
        <v>2201.1600000000003</v>
      </c>
      <c r="E260" s="34">
        <v>2182.7800000000002</v>
      </c>
      <c r="F260" s="34">
        <v>2222.9700000000003</v>
      </c>
      <c r="G260" s="34">
        <v>2346.0700000000002</v>
      </c>
      <c r="H260" s="34">
        <v>2618.1600000000003</v>
      </c>
      <c r="I260" s="34">
        <v>2824.0200000000004</v>
      </c>
      <c r="J260" s="34">
        <v>2940.17</v>
      </c>
      <c r="K260" s="34">
        <v>2977.05</v>
      </c>
      <c r="L260" s="34">
        <v>2984.6800000000003</v>
      </c>
      <c r="M260" s="34">
        <v>2974.0200000000004</v>
      </c>
      <c r="N260" s="34">
        <v>2955.94</v>
      </c>
      <c r="O260" s="34">
        <v>2961.2500000000005</v>
      </c>
      <c r="P260" s="34">
        <v>2932.4900000000002</v>
      </c>
      <c r="Q260" s="34">
        <v>2927.7400000000002</v>
      </c>
      <c r="R260" s="34">
        <v>2932.26</v>
      </c>
      <c r="S260" s="34">
        <v>2929.2500000000005</v>
      </c>
      <c r="T260" s="34">
        <v>2906.38</v>
      </c>
      <c r="U260" s="34">
        <v>2906.9</v>
      </c>
      <c r="V260" s="34">
        <v>2885.71</v>
      </c>
      <c r="W260" s="34">
        <v>2742.8700000000003</v>
      </c>
      <c r="X260" s="34">
        <v>2553.3200000000002</v>
      </c>
      <c r="Y260" s="34">
        <v>2293.2000000000003</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6</v>
      </c>
      <c r="B261" s="34">
        <v>2206.4100000000003</v>
      </c>
      <c r="C261" s="34">
        <v>2161.6600000000003</v>
      </c>
      <c r="D261" s="34">
        <v>2137.4</v>
      </c>
      <c r="E261" s="34">
        <v>2129.0500000000002</v>
      </c>
      <c r="F261" s="34">
        <v>2185.3300000000004</v>
      </c>
      <c r="G261" s="34">
        <v>2343.0600000000004</v>
      </c>
      <c r="H261" s="34">
        <v>2570.5400000000004</v>
      </c>
      <c r="I261" s="34">
        <v>2805.7000000000003</v>
      </c>
      <c r="J261" s="34">
        <v>2866.4700000000003</v>
      </c>
      <c r="K261" s="34">
        <v>2898.3900000000003</v>
      </c>
      <c r="L261" s="34">
        <v>2962.84</v>
      </c>
      <c r="M261" s="34">
        <v>2934.78</v>
      </c>
      <c r="N261" s="34">
        <v>2932.61</v>
      </c>
      <c r="O261" s="34">
        <v>2933.67</v>
      </c>
      <c r="P261" s="34">
        <v>2889.11</v>
      </c>
      <c r="Q261" s="34">
        <v>2898.51</v>
      </c>
      <c r="R261" s="34">
        <v>2916.0000000000005</v>
      </c>
      <c r="S261" s="34">
        <v>2944.53</v>
      </c>
      <c r="T261" s="34">
        <v>2927.4300000000003</v>
      </c>
      <c r="U261" s="34">
        <v>2932.3700000000003</v>
      </c>
      <c r="V261" s="34">
        <v>2899.1600000000003</v>
      </c>
      <c r="W261" s="34">
        <v>2803.3</v>
      </c>
      <c r="X261" s="34">
        <v>2549.2400000000002</v>
      </c>
      <c r="Y261" s="34">
        <v>2399.2600000000002</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7</v>
      </c>
      <c r="B262" s="34">
        <v>2233.0800000000004</v>
      </c>
      <c r="C262" s="34">
        <v>2189.2400000000002</v>
      </c>
      <c r="D262" s="34">
        <v>2150.23</v>
      </c>
      <c r="E262" s="34">
        <v>2155.4900000000002</v>
      </c>
      <c r="F262" s="34">
        <v>2234.2000000000003</v>
      </c>
      <c r="G262" s="34">
        <v>2373.7500000000005</v>
      </c>
      <c r="H262" s="34">
        <v>2651.9300000000003</v>
      </c>
      <c r="I262" s="34">
        <v>2930.1200000000003</v>
      </c>
      <c r="J262" s="34">
        <v>2978.6600000000003</v>
      </c>
      <c r="K262" s="34">
        <v>3023.53</v>
      </c>
      <c r="L262" s="34">
        <v>2990.8</v>
      </c>
      <c r="M262" s="34">
        <v>3002.3100000000004</v>
      </c>
      <c r="N262" s="34">
        <v>2976.63</v>
      </c>
      <c r="O262" s="34">
        <v>2977.0800000000004</v>
      </c>
      <c r="P262" s="34">
        <v>2957.1000000000004</v>
      </c>
      <c r="Q262" s="34">
        <v>2958.2200000000003</v>
      </c>
      <c r="R262" s="34">
        <v>2976.2700000000004</v>
      </c>
      <c r="S262" s="34">
        <v>2999.8300000000004</v>
      </c>
      <c r="T262" s="34">
        <v>3001.36</v>
      </c>
      <c r="U262" s="34">
        <v>2973.05</v>
      </c>
      <c r="V262" s="34">
        <v>2921.6600000000003</v>
      </c>
      <c r="W262" s="34">
        <v>2847.15</v>
      </c>
      <c r="X262" s="34">
        <v>2629.36</v>
      </c>
      <c r="Y262" s="34">
        <v>2326.9100000000003</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8</v>
      </c>
      <c r="B263" s="34">
        <v>2216.61</v>
      </c>
      <c r="C263" s="34">
        <v>2144.17</v>
      </c>
      <c r="D263" s="34">
        <v>2101.1600000000003</v>
      </c>
      <c r="E263" s="34">
        <v>2116.6800000000003</v>
      </c>
      <c r="F263" s="34">
        <v>2166.8000000000002</v>
      </c>
      <c r="G263" s="34">
        <v>2328.9900000000002</v>
      </c>
      <c r="H263" s="34">
        <v>2618.8000000000002</v>
      </c>
      <c r="I263" s="34">
        <v>2849.4100000000003</v>
      </c>
      <c r="J263" s="34">
        <v>2978.2200000000003</v>
      </c>
      <c r="K263" s="34">
        <v>3015.2700000000004</v>
      </c>
      <c r="L263" s="34">
        <v>3021.11</v>
      </c>
      <c r="M263" s="34">
        <v>3028.4</v>
      </c>
      <c r="N263" s="34">
        <v>3007.2500000000005</v>
      </c>
      <c r="O263" s="34">
        <v>2998.7900000000004</v>
      </c>
      <c r="P263" s="34">
        <v>2969.5200000000004</v>
      </c>
      <c r="Q263" s="34">
        <v>2958.8900000000003</v>
      </c>
      <c r="R263" s="34">
        <v>2970.9500000000003</v>
      </c>
      <c r="S263" s="34">
        <v>2960.9700000000003</v>
      </c>
      <c r="T263" s="34">
        <v>2943.94</v>
      </c>
      <c r="U263" s="34">
        <v>2944.3</v>
      </c>
      <c r="V263" s="34">
        <v>2898.7500000000005</v>
      </c>
      <c r="W263" s="34">
        <v>2759.44</v>
      </c>
      <c r="X263" s="34">
        <v>2525.7000000000003</v>
      </c>
      <c r="Y263" s="34">
        <v>2280.2500000000005</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9</v>
      </c>
      <c r="B264" s="34">
        <v>2204.4700000000003</v>
      </c>
      <c r="C264" s="34">
        <v>2128.4700000000003</v>
      </c>
      <c r="D264" s="34">
        <v>2097.96</v>
      </c>
      <c r="E264" s="34">
        <v>2113.67</v>
      </c>
      <c r="F264" s="34">
        <v>2186.0400000000004</v>
      </c>
      <c r="G264" s="34">
        <v>2312.2900000000004</v>
      </c>
      <c r="H264" s="34">
        <v>2621.8</v>
      </c>
      <c r="I264" s="34">
        <v>2810.6400000000003</v>
      </c>
      <c r="J264" s="34">
        <v>2913.4100000000003</v>
      </c>
      <c r="K264" s="34">
        <v>2964.92</v>
      </c>
      <c r="L264" s="34">
        <v>2948.88</v>
      </c>
      <c r="M264" s="34">
        <v>2960.5400000000004</v>
      </c>
      <c r="N264" s="34">
        <v>2951.34</v>
      </c>
      <c r="O264" s="34">
        <v>2947.3</v>
      </c>
      <c r="P264" s="34">
        <v>2906.55</v>
      </c>
      <c r="Q264" s="34">
        <v>2906.2700000000004</v>
      </c>
      <c r="R264" s="34">
        <v>2911.7000000000003</v>
      </c>
      <c r="S264" s="34">
        <v>2908.4100000000003</v>
      </c>
      <c r="T264" s="34">
        <v>2903.9700000000003</v>
      </c>
      <c r="U264" s="34">
        <v>2918.86</v>
      </c>
      <c r="V264" s="34">
        <v>2836.9500000000003</v>
      </c>
      <c r="W264" s="34">
        <v>2788.19</v>
      </c>
      <c r="X264" s="34">
        <v>2646.67</v>
      </c>
      <c r="Y264" s="34">
        <v>2292.5100000000002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10</v>
      </c>
      <c r="B265" s="34">
        <v>2301.96</v>
      </c>
      <c r="C265" s="34">
        <v>2231.42</v>
      </c>
      <c r="D265" s="34">
        <v>2186.61</v>
      </c>
      <c r="E265" s="34">
        <v>2170.0000000000005</v>
      </c>
      <c r="F265" s="34">
        <v>2209.3300000000004</v>
      </c>
      <c r="G265" s="34">
        <v>2258.1000000000004</v>
      </c>
      <c r="H265" s="34">
        <v>2365.0600000000004</v>
      </c>
      <c r="I265" s="34">
        <v>2587.88</v>
      </c>
      <c r="J265" s="34">
        <v>2742.63</v>
      </c>
      <c r="K265" s="34">
        <v>2851.63</v>
      </c>
      <c r="L265" s="34">
        <v>2868.6600000000003</v>
      </c>
      <c r="M265" s="34">
        <v>2877.2400000000002</v>
      </c>
      <c r="N265" s="34">
        <v>2870.7000000000003</v>
      </c>
      <c r="O265" s="34">
        <v>2876.71</v>
      </c>
      <c r="P265" s="34">
        <v>2834.21</v>
      </c>
      <c r="Q265" s="34">
        <v>2837.6800000000003</v>
      </c>
      <c r="R265" s="34">
        <v>2831.8100000000004</v>
      </c>
      <c r="S265" s="34">
        <v>2848.2000000000003</v>
      </c>
      <c r="T265" s="34">
        <v>2845.3</v>
      </c>
      <c r="U265" s="34">
        <v>2830.4300000000003</v>
      </c>
      <c r="V265" s="34">
        <v>2856.4100000000003</v>
      </c>
      <c r="W265" s="34">
        <v>2793.59</v>
      </c>
      <c r="X265" s="34">
        <v>2616.3300000000004</v>
      </c>
      <c r="Y265" s="34">
        <v>2288.5200000000004</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11</v>
      </c>
      <c r="B266" s="34">
        <v>2278.8100000000004</v>
      </c>
      <c r="C266" s="34">
        <v>2220.4700000000003</v>
      </c>
      <c r="D266" s="34">
        <v>2178.0700000000002</v>
      </c>
      <c r="E266" s="34">
        <v>2160.13</v>
      </c>
      <c r="F266" s="34">
        <v>2184.9700000000003</v>
      </c>
      <c r="G266" s="34">
        <v>2222.36</v>
      </c>
      <c r="H266" s="34">
        <v>2231.2600000000002</v>
      </c>
      <c r="I266" s="34">
        <v>2341.3500000000004</v>
      </c>
      <c r="J266" s="34">
        <v>2561.8100000000004</v>
      </c>
      <c r="K266" s="34">
        <v>2711.57</v>
      </c>
      <c r="L266" s="34">
        <v>2757.55</v>
      </c>
      <c r="M266" s="34">
        <v>2744.0200000000004</v>
      </c>
      <c r="N266" s="34">
        <v>2745.15</v>
      </c>
      <c r="O266" s="34">
        <v>2781.1200000000003</v>
      </c>
      <c r="P266" s="34">
        <v>2733.78</v>
      </c>
      <c r="Q266" s="34">
        <v>2758.7900000000004</v>
      </c>
      <c r="R266" s="34">
        <v>2781.9900000000002</v>
      </c>
      <c r="S266" s="34">
        <v>2796.6400000000003</v>
      </c>
      <c r="T266" s="34">
        <v>2792.6200000000003</v>
      </c>
      <c r="U266" s="34">
        <v>2743.9800000000005</v>
      </c>
      <c r="V266" s="34">
        <v>2793.7700000000004</v>
      </c>
      <c r="W266" s="34">
        <v>2717.36</v>
      </c>
      <c r="X266" s="34">
        <v>2504.6400000000003</v>
      </c>
      <c r="Y266" s="34">
        <v>2272.2000000000003</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12</v>
      </c>
      <c r="B267" s="34">
        <v>2263.8000000000002</v>
      </c>
      <c r="C267" s="34">
        <v>2199.3900000000003</v>
      </c>
      <c r="D267" s="34">
        <v>2173.2700000000004</v>
      </c>
      <c r="E267" s="34">
        <v>2157.36</v>
      </c>
      <c r="F267" s="34">
        <v>2201.44</v>
      </c>
      <c r="G267" s="34">
        <v>2338.9700000000003</v>
      </c>
      <c r="H267" s="34">
        <v>2623.6800000000003</v>
      </c>
      <c r="I267" s="34">
        <v>2823.32</v>
      </c>
      <c r="J267" s="34">
        <v>2920.67</v>
      </c>
      <c r="K267" s="34">
        <v>2931.71</v>
      </c>
      <c r="L267" s="34">
        <v>2938.4</v>
      </c>
      <c r="M267" s="34">
        <v>2940.96</v>
      </c>
      <c r="N267" s="34">
        <v>2927.2000000000003</v>
      </c>
      <c r="O267" s="34">
        <v>2930.0400000000004</v>
      </c>
      <c r="P267" s="34">
        <v>2911.19</v>
      </c>
      <c r="Q267" s="34">
        <v>2907.5200000000004</v>
      </c>
      <c r="R267" s="34">
        <v>2910.94</v>
      </c>
      <c r="S267" s="34">
        <v>2912.9</v>
      </c>
      <c r="T267" s="34">
        <v>2909.0600000000004</v>
      </c>
      <c r="U267" s="34">
        <v>2910.6400000000003</v>
      </c>
      <c r="V267" s="34">
        <v>2882.46</v>
      </c>
      <c r="W267" s="34">
        <v>2722.44</v>
      </c>
      <c r="X267" s="34">
        <v>2529.8200000000002</v>
      </c>
      <c r="Y267" s="34">
        <v>2251.4700000000003</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13</v>
      </c>
      <c r="B268" s="34">
        <v>2192.0500000000002</v>
      </c>
      <c r="C268" s="34">
        <v>2129.9</v>
      </c>
      <c r="D268" s="34">
        <v>2072.1200000000003</v>
      </c>
      <c r="E268" s="34">
        <v>2076.9300000000003</v>
      </c>
      <c r="F268" s="34">
        <v>2148.27</v>
      </c>
      <c r="G268" s="34">
        <v>2257.11</v>
      </c>
      <c r="H268" s="34">
        <v>2454.9900000000002</v>
      </c>
      <c r="I268" s="34">
        <v>2737.86</v>
      </c>
      <c r="J268" s="34">
        <v>2867.0600000000004</v>
      </c>
      <c r="K268" s="34">
        <v>2894.88</v>
      </c>
      <c r="L268" s="34">
        <v>2910.7000000000003</v>
      </c>
      <c r="M268" s="34">
        <v>2913.05</v>
      </c>
      <c r="N268" s="34">
        <v>2894.7300000000005</v>
      </c>
      <c r="O268" s="34">
        <v>2910.6800000000003</v>
      </c>
      <c r="P268" s="34">
        <v>2878.51</v>
      </c>
      <c r="Q268" s="34">
        <v>2875.17</v>
      </c>
      <c r="R268" s="34">
        <v>2883.96</v>
      </c>
      <c r="S268" s="34">
        <v>2882.86</v>
      </c>
      <c r="T268" s="34">
        <v>2877.9900000000002</v>
      </c>
      <c r="U268" s="34">
        <v>2880.32</v>
      </c>
      <c r="V268" s="34">
        <v>2813.0200000000004</v>
      </c>
      <c r="W268" s="34">
        <v>2705.7200000000003</v>
      </c>
      <c r="X268" s="34">
        <v>2414.1200000000003</v>
      </c>
      <c r="Y268" s="34">
        <v>2218.6600000000003</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14</v>
      </c>
      <c r="B269" s="34">
        <v>2157.0300000000002</v>
      </c>
      <c r="C269" s="34">
        <v>2093.02</v>
      </c>
      <c r="D269" s="34">
        <v>2056.67</v>
      </c>
      <c r="E269" s="34">
        <v>2057.8200000000002</v>
      </c>
      <c r="F269" s="34">
        <v>2117.1000000000004</v>
      </c>
      <c r="G269" s="34">
        <v>2222.7200000000003</v>
      </c>
      <c r="H269" s="34">
        <v>2425.2900000000004</v>
      </c>
      <c r="I269" s="34">
        <v>2649.4100000000003</v>
      </c>
      <c r="J269" s="34">
        <v>2819.6600000000003</v>
      </c>
      <c r="K269" s="34">
        <v>2864.01</v>
      </c>
      <c r="L269" s="34">
        <v>2869.7200000000003</v>
      </c>
      <c r="M269" s="34">
        <v>2872.2700000000004</v>
      </c>
      <c r="N269" s="34">
        <v>2865.7200000000003</v>
      </c>
      <c r="O269" s="34">
        <v>2869.15</v>
      </c>
      <c r="P269" s="34">
        <v>2854.69</v>
      </c>
      <c r="Q269" s="34">
        <v>2852.2900000000004</v>
      </c>
      <c r="R269" s="34">
        <v>2855.6400000000003</v>
      </c>
      <c r="S269" s="34">
        <v>2851.5200000000004</v>
      </c>
      <c r="T269" s="34">
        <v>2845.01</v>
      </c>
      <c r="U269" s="34">
        <v>2846.84</v>
      </c>
      <c r="V269" s="34">
        <v>2743.7200000000003</v>
      </c>
      <c r="W269" s="34">
        <v>2669.38</v>
      </c>
      <c r="X269" s="34">
        <v>2388.15</v>
      </c>
      <c r="Y269" s="34">
        <v>2208.0800000000004</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15</v>
      </c>
      <c r="B270" s="34">
        <v>2206.42</v>
      </c>
      <c r="C270" s="34">
        <v>2152.6200000000003</v>
      </c>
      <c r="D270" s="34">
        <v>2130.71</v>
      </c>
      <c r="E270" s="34">
        <v>2132.6400000000003</v>
      </c>
      <c r="F270" s="34">
        <v>2176.6800000000003</v>
      </c>
      <c r="G270" s="34">
        <v>2278.09</v>
      </c>
      <c r="H270" s="34">
        <v>2499.4700000000003</v>
      </c>
      <c r="I270" s="34">
        <v>2707.4300000000003</v>
      </c>
      <c r="J270" s="34">
        <v>2873.82</v>
      </c>
      <c r="K270" s="34">
        <v>2905.61</v>
      </c>
      <c r="L270" s="34">
        <v>2910.7200000000003</v>
      </c>
      <c r="M270" s="34">
        <v>2911.9300000000003</v>
      </c>
      <c r="N270" s="34">
        <v>2909.38</v>
      </c>
      <c r="O270" s="34">
        <v>2912.8300000000004</v>
      </c>
      <c r="P270" s="34">
        <v>2898.92</v>
      </c>
      <c r="Q270" s="34">
        <v>2896.4700000000003</v>
      </c>
      <c r="R270" s="34">
        <v>2899.7500000000005</v>
      </c>
      <c r="S270" s="34">
        <v>2895.78</v>
      </c>
      <c r="T270" s="34">
        <v>2893.9900000000002</v>
      </c>
      <c r="U270" s="34">
        <v>2893.03</v>
      </c>
      <c r="V270" s="34">
        <v>2824.46</v>
      </c>
      <c r="W270" s="34">
        <v>2703.7000000000003</v>
      </c>
      <c r="X270" s="34">
        <v>2474.63</v>
      </c>
      <c r="Y270" s="34">
        <v>2235.5400000000004</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16</v>
      </c>
      <c r="B271" s="34">
        <v>2212.17</v>
      </c>
      <c r="C271" s="34">
        <v>2155.7600000000002</v>
      </c>
      <c r="D271" s="34">
        <v>2134.3000000000002</v>
      </c>
      <c r="E271" s="34">
        <v>2138.38</v>
      </c>
      <c r="F271" s="34">
        <v>2187.42</v>
      </c>
      <c r="G271" s="34">
        <v>2255.3900000000003</v>
      </c>
      <c r="H271" s="34">
        <v>2547.0200000000004</v>
      </c>
      <c r="I271" s="34">
        <v>2744.2200000000003</v>
      </c>
      <c r="J271" s="34">
        <v>2958.7500000000005</v>
      </c>
      <c r="K271" s="34">
        <v>2994.7400000000002</v>
      </c>
      <c r="L271" s="34">
        <v>3003.2500000000005</v>
      </c>
      <c r="M271" s="34">
        <v>3009.7900000000004</v>
      </c>
      <c r="N271" s="34">
        <v>2999.69</v>
      </c>
      <c r="O271" s="34">
        <v>3003.2500000000005</v>
      </c>
      <c r="P271" s="34">
        <v>2968.2200000000003</v>
      </c>
      <c r="Q271" s="34">
        <v>2961.8500000000004</v>
      </c>
      <c r="R271" s="34">
        <v>2973.7000000000003</v>
      </c>
      <c r="S271" s="34">
        <v>2972.9300000000003</v>
      </c>
      <c r="T271" s="34">
        <v>2966.36</v>
      </c>
      <c r="U271" s="34">
        <v>2977.63</v>
      </c>
      <c r="V271" s="34">
        <v>2896.57</v>
      </c>
      <c r="W271" s="34">
        <v>2720.9300000000003</v>
      </c>
      <c r="X271" s="34">
        <v>2584.96</v>
      </c>
      <c r="Y271" s="34">
        <v>2381.3700000000003</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17</v>
      </c>
      <c r="B272" s="34">
        <v>2614.7500000000005</v>
      </c>
      <c r="C272" s="34">
        <v>2434.3000000000002</v>
      </c>
      <c r="D272" s="34">
        <v>2336.44</v>
      </c>
      <c r="E272" s="34">
        <v>2318.63</v>
      </c>
      <c r="F272" s="34">
        <v>2357.17</v>
      </c>
      <c r="G272" s="34">
        <v>2459.9100000000003</v>
      </c>
      <c r="H272" s="34">
        <v>2526.0100000000002</v>
      </c>
      <c r="I272" s="34">
        <v>2671.71</v>
      </c>
      <c r="J272" s="34">
        <v>2819.63</v>
      </c>
      <c r="K272" s="34">
        <v>2997.1600000000003</v>
      </c>
      <c r="L272" s="34">
        <v>3025.28</v>
      </c>
      <c r="M272" s="34">
        <v>3031.4500000000003</v>
      </c>
      <c r="N272" s="34">
        <v>3027.6800000000003</v>
      </c>
      <c r="O272" s="34">
        <v>3026.8</v>
      </c>
      <c r="P272" s="34">
        <v>2999.3900000000003</v>
      </c>
      <c r="Q272" s="34">
        <v>3001.8700000000003</v>
      </c>
      <c r="R272" s="34">
        <v>3018.1800000000003</v>
      </c>
      <c r="S272" s="34">
        <v>3027.4300000000003</v>
      </c>
      <c r="T272" s="34">
        <v>3019.1000000000004</v>
      </c>
      <c r="U272" s="34">
        <v>3007.36</v>
      </c>
      <c r="V272" s="34">
        <v>2988.0800000000004</v>
      </c>
      <c r="W272" s="34">
        <v>2841.63</v>
      </c>
      <c r="X272" s="34">
        <v>2662.3500000000004</v>
      </c>
      <c r="Y272" s="34">
        <v>2614.34</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18</v>
      </c>
      <c r="B273" s="34">
        <v>2377.8300000000004</v>
      </c>
      <c r="C273" s="34">
        <v>2282.8700000000003</v>
      </c>
      <c r="D273" s="34">
        <v>2213.1000000000004</v>
      </c>
      <c r="E273" s="34">
        <v>2185.4300000000003</v>
      </c>
      <c r="F273" s="34">
        <v>2217.5200000000004</v>
      </c>
      <c r="G273" s="34">
        <v>2273.5700000000002</v>
      </c>
      <c r="H273" s="34">
        <v>2292.8700000000003</v>
      </c>
      <c r="I273" s="34">
        <v>2451.7800000000002</v>
      </c>
      <c r="J273" s="34">
        <v>2638.4</v>
      </c>
      <c r="K273" s="34">
        <v>2766.7900000000004</v>
      </c>
      <c r="L273" s="34">
        <v>2901.9300000000003</v>
      </c>
      <c r="M273" s="34">
        <v>2915.59</v>
      </c>
      <c r="N273" s="34">
        <v>2919.1200000000003</v>
      </c>
      <c r="O273" s="34">
        <v>2919.57</v>
      </c>
      <c r="P273" s="34">
        <v>2894.82</v>
      </c>
      <c r="Q273" s="34">
        <v>2909.36</v>
      </c>
      <c r="R273" s="34">
        <v>2942.3</v>
      </c>
      <c r="S273" s="34">
        <v>2951.19</v>
      </c>
      <c r="T273" s="34">
        <v>2943.2700000000004</v>
      </c>
      <c r="U273" s="34">
        <v>2928.51</v>
      </c>
      <c r="V273" s="34">
        <v>2924.8700000000003</v>
      </c>
      <c r="W273" s="34">
        <v>2834.6000000000004</v>
      </c>
      <c r="X273" s="34">
        <v>2637.8500000000004</v>
      </c>
      <c r="Y273" s="34">
        <v>2425.3700000000003</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19</v>
      </c>
      <c r="B274" s="34">
        <v>2263.9800000000005</v>
      </c>
      <c r="C274" s="34">
        <v>2181.84</v>
      </c>
      <c r="D274" s="34">
        <v>2131.7400000000002</v>
      </c>
      <c r="E274" s="34">
        <v>2173.9100000000003</v>
      </c>
      <c r="F274" s="34">
        <v>2212.9100000000003</v>
      </c>
      <c r="G274" s="34">
        <v>2348.5300000000002</v>
      </c>
      <c r="H274" s="34">
        <v>2600.0100000000002</v>
      </c>
      <c r="I274" s="34">
        <v>2737.55</v>
      </c>
      <c r="J274" s="34">
        <v>2936.0000000000005</v>
      </c>
      <c r="K274" s="34">
        <v>2963.2200000000003</v>
      </c>
      <c r="L274" s="34">
        <v>2976.8100000000004</v>
      </c>
      <c r="M274" s="34">
        <v>2983.26</v>
      </c>
      <c r="N274" s="34">
        <v>2971.3900000000003</v>
      </c>
      <c r="O274" s="34">
        <v>2979.4100000000003</v>
      </c>
      <c r="P274" s="34">
        <v>2947.6600000000003</v>
      </c>
      <c r="Q274" s="34">
        <v>2942.4500000000003</v>
      </c>
      <c r="R274" s="34">
        <v>2949.9900000000002</v>
      </c>
      <c r="S274" s="34">
        <v>2947.21</v>
      </c>
      <c r="T274" s="34">
        <v>2936.4</v>
      </c>
      <c r="U274" s="34">
        <v>2943.2500000000005</v>
      </c>
      <c r="V274" s="34">
        <v>2886.94</v>
      </c>
      <c r="W274" s="34">
        <v>2737.01</v>
      </c>
      <c r="X274" s="34">
        <v>2599.19</v>
      </c>
      <c r="Y274" s="34">
        <v>2324.1200000000003</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20</v>
      </c>
      <c r="B275" s="34">
        <v>2288.4</v>
      </c>
      <c r="C275" s="34">
        <v>2224.7800000000002</v>
      </c>
      <c r="D275" s="34">
        <v>2188.6600000000003</v>
      </c>
      <c r="E275" s="34">
        <v>2186.6200000000003</v>
      </c>
      <c r="F275" s="34">
        <v>2232.2400000000002</v>
      </c>
      <c r="G275" s="34">
        <v>2359.2300000000005</v>
      </c>
      <c r="H275" s="34">
        <v>2628.3900000000003</v>
      </c>
      <c r="I275" s="34">
        <v>2798.13</v>
      </c>
      <c r="J275" s="34">
        <v>2983.4700000000003</v>
      </c>
      <c r="K275" s="34">
        <v>3015.42</v>
      </c>
      <c r="L275" s="34">
        <v>3024.09</v>
      </c>
      <c r="M275" s="34">
        <v>3034.0600000000004</v>
      </c>
      <c r="N275" s="34">
        <v>3026.4300000000003</v>
      </c>
      <c r="O275" s="34">
        <v>3034.51</v>
      </c>
      <c r="P275" s="34">
        <v>3009.3</v>
      </c>
      <c r="Q275" s="34">
        <v>3008.9800000000005</v>
      </c>
      <c r="R275" s="34">
        <v>3019.1400000000003</v>
      </c>
      <c r="S275" s="34">
        <v>3023.38</v>
      </c>
      <c r="T275" s="34">
        <v>3015.86</v>
      </c>
      <c r="U275" s="34">
        <v>3022.8300000000004</v>
      </c>
      <c r="V275" s="34">
        <v>2986.1600000000003</v>
      </c>
      <c r="W275" s="34">
        <v>2871.4</v>
      </c>
      <c r="X275" s="34">
        <v>2654.4100000000003</v>
      </c>
      <c r="Y275" s="34">
        <v>2390.8200000000002</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21</v>
      </c>
      <c r="B276" s="34">
        <v>2332.6600000000003</v>
      </c>
      <c r="C276" s="34">
        <v>2271.11</v>
      </c>
      <c r="D276" s="34">
        <v>2200.69</v>
      </c>
      <c r="E276" s="34">
        <v>2202.88</v>
      </c>
      <c r="F276" s="34">
        <v>2287.2500000000005</v>
      </c>
      <c r="G276" s="34">
        <v>2441.5000000000005</v>
      </c>
      <c r="H276" s="34">
        <v>2641.42</v>
      </c>
      <c r="I276" s="34">
        <v>2894.8700000000003</v>
      </c>
      <c r="J276" s="34">
        <v>3062.1800000000003</v>
      </c>
      <c r="K276" s="34">
        <v>3104.9700000000003</v>
      </c>
      <c r="L276" s="34">
        <v>3119.7700000000004</v>
      </c>
      <c r="M276" s="34">
        <v>3121.82</v>
      </c>
      <c r="N276" s="34">
        <v>3114.1600000000003</v>
      </c>
      <c r="O276" s="34">
        <v>3116.11</v>
      </c>
      <c r="P276" s="34">
        <v>3081.4</v>
      </c>
      <c r="Q276" s="34">
        <v>3079.3700000000003</v>
      </c>
      <c r="R276" s="34">
        <v>3092.4900000000002</v>
      </c>
      <c r="S276" s="34">
        <v>3081.82</v>
      </c>
      <c r="T276" s="34">
        <v>3084.1600000000003</v>
      </c>
      <c r="U276" s="34">
        <v>3079.09</v>
      </c>
      <c r="V276" s="34">
        <v>2979.9900000000002</v>
      </c>
      <c r="W276" s="34">
        <v>2880.13</v>
      </c>
      <c r="X276" s="34">
        <v>2664.1600000000003</v>
      </c>
      <c r="Y276" s="34">
        <v>2458.38</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22</v>
      </c>
      <c r="B277" s="34">
        <v>2373.46</v>
      </c>
      <c r="C277" s="34">
        <v>2320.0000000000005</v>
      </c>
      <c r="D277" s="34">
        <v>2285.7300000000005</v>
      </c>
      <c r="E277" s="34">
        <v>2285.9900000000002</v>
      </c>
      <c r="F277" s="34">
        <v>2327.9500000000003</v>
      </c>
      <c r="G277" s="34">
        <v>2493.7000000000003</v>
      </c>
      <c r="H277" s="34">
        <v>2666.4100000000003</v>
      </c>
      <c r="I277" s="34">
        <v>2905.2200000000003</v>
      </c>
      <c r="J277" s="34">
        <v>3066.51</v>
      </c>
      <c r="K277" s="34">
        <v>3089.9</v>
      </c>
      <c r="L277" s="34">
        <v>3100.7900000000004</v>
      </c>
      <c r="M277" s="34">
        <v>3107.57</v>
      </c>
      <c r="N277" s="34">
        <v>3099.0800000000004</v>
      </c>
      <c r="O277" s="34">
        <v>3103.3300000000004</v>
      </c>
      <c r="P277" s="34">
        <v>3070.03</v>
      </c>
      <c r="Q277" s="34">
        <v>3071.3900000000003</v>
      </c>
      <c r="R277" s="34">
        <v>3079.05</v>
      </c>
      <c r="S277" s="34">
        <v>3076.84</v>
      </c>
      <c r="T277" s="34">
        <v>3067.78</v>
      </c>
      <c r="U277" s="34">
        <v>3073.5600000000004</v>
      </c>
      <c r="V277" s="34">
        <v>3000.3900000000003</v>
      </c>
      <c r="W277" s="34">
        <v>2858.28</v>
      </c>
      <c r="X277" s="34">
        <v>2698.1000000000004</v>
      </c>
      <c r="Y277" s="34">
        <v>2567.17</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23</v>
      </c>
      <c r="B278" s="34">
        <v>2429.2400000000002</v>
      </c>
      <c r="C278" s="34">
        <v>2378.0200000000004</v>
      </c>
      <c r="D278" s="34">
        <v>2331.15</v>
      </c>
      <c r="E278" s="34">
        <v>2331.7500000000005</v>
      </c>
      <c r="F278" s="34">
        <v>2401.13</v>
      </c>
      <c r="G278" s="34">
        <v>2528.1600000000003</v>
      </c>
      <c r="H278" s="34">
        <v>2687.92</v>
      </c>
      <c r="I278" s="34">
        <v>2903.0000000000005</v>
      </c>
      <c r="J278" s="34">
        <v>3059.6800000000003</v>
      </c>
      <c r="K278" s="34">
        <v>3091.09</v>
      </c>
      <c r="L278" s="34">
        <v>3098.0400000000004</v>
      </c>
      <c r="M278" s="34">
        <v>3097.82</v>
      </c>
      <c r="N278" s="34">
        <v>3089.32</v>
      </c>
      <c r="O278" s="34">
        <v>3093.01</v>
      </c>
      <c r="P278" s="34">
        <v>3058.4300000000003</v>
      </c>
      <c r="Q278" s="34">
        <v>3062.2200000000003</v>
      </c>
      <c r="R278" s="34">
        <v>3076.9</v>
      </c>
      <c r="S278" s="34">
        <v>3073.8100000000004</v>
      </c>
      <c r="T278" s="34">
        <v>3064.26</v>
      </c>
      <c r="U278" s="34">
        <v>3080.92</v>
      </c>
      <c r="V278" s="34">
        <v>3026.28</v>
      </c>
      <c r="W278" s="34">
        <v>2929.3300000000004</v>
      </c>
      <c r="X278" s="34">
        <v>2778.6000000000004</v>
      </c>
      <c r="Y278" s="34">
        <v>2625.17</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24</v>
      </c>
      <c r="B279" s="34">
        <v>2680.3300000000004</v>
      </c>
      <c r="C279" s="34">
        <v>2616.3500000000004</v>
      </c>
      <c r="D279" s="34">
        <v>2502.6200000000003</v>
      </c>
      <c r="E279" s="34">
        <v>2454.17</v>
      </c>
      <c r="F279" s="34">
        <v>2512.21</v>
      </c>
      <c r="G279" s="34">
        <v>2577.0000000000005</v>
      </c>
      <c r="H279" s="34">
        <v>2645.3300000000004</v>
      </c>
      <c r="I279" s="34">
        <v>2756.0400000000004</v>
      </c>
      <c r="J279" s="34">
        <v>3110.7500000000005</v>
      </c>
      <c r="K279" s="34">
        <v>3198.7100000000005</v>
      </c>
      <c r="L279" s="34">
        <v>3239.6800000000003</v>
      </c>
      <c r="M279" s="34">
        <v>3241.1100000000006</v>
      </c>
      <c r="N279" s="34">
        <v>3243.3500000000004</v>
      </c>
      <c r="O279" s="34">
        <v>3246.5600000000004</v>
      </c>
      <c r="P279" s="34">
        <v>3213.1900000000005</v>
      </c>
      <c r="Q279" s="34">
        <v>3220.2300000000005</v>
      </c>
      <c r="R279" s="34">
        <v>3243.05</v>
      </c>
      <c r="S279" s="34">
        <v>3254.1800000000003</v>
      </c>
      <c r="T279" s="34">
        <v>3238.34</v>
      </c>
      <c r="U279" s="34">
        <v>3211.2700000000004</v>
      </c>
      <c r="V279" s="34">
        <v>3176.32</v>
      </c>
      <c r="W279" s="34">
        <v>3041.1200000000003</v>
      </c>
      <c r="X279" s="34">
        <v>2852.0400000000004</v>
      </c>
      <c r="Y279" s="34">
        <v>2651.2300000000005</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25</v>
      </c>
      <c r="B280" s="34">
        <v>2624.44</v>
      </c>
      <c r="C280" s="34">
        <v>2463.3700000000003</v>
      </c>
      <c r="D280" s="34">
        <v>2363.7000000000003</v>
      </c>
      <c r="E280" s="34">
        <v>2342.65</v>
      </c>
      <c r="F280" s="34">
        <v>2362.92</v>
      </c>
      <c r="G280" s="34">
        <v>2432.6600000000003</v>
      </c>
      <c r="H280" s="34">
        <v>2482.7200000000003</v>
      </c>
      <c r="I280" s="34">
        <v>2604.4</v>
      </c>
      <c r="J280" s="34">
        <v>2754.59</v>
      </c>
      <c r="K280" s="34">
        <v>2914.6000000000004</v>
      </c>
      <c r="L280" s="34">
        <v>3094.9100000000003</v>
      </c>
      <c r="M280" s="34">
        <v>3099.38</v>
      </c>
      <c r="N280" s="34">
        <v>3101.55</v>
      </c>
      <c r="O280" s="34">
        <v>3133.36</v>
      </c>
      <c r="P280" s="34">
        <v>3100.51</v>
      </c>
      <c r="Q280" s="34">
        <v>3123.55</v>
      </c>
      <c r="R280" s="34">
        <v>3151.8900000000003</v>
      </c>
      <c r="S280" s="34">
        <v>3177.7500000000005</v>
      </c>
      <c r="T280" s="34">
        <v>3170.55</v>
      </c>
      <c r="U280" s="34">
        <v>3153.03</v>
      </c>
      <c r="V280" s="34">
        <v>3125.94</v>
      </c>
      <c r="W280" s="34">
        <v>3001.0600000000004</v>
      </c>
      <c r="X280" s="34">
        <v>2757.3100000000004</v>
      </c>
      <c r="Y280" s="34">
        <v>2616.42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26</v>
      </c>
      <c r="B281" s="34">
        <v>2365.3200000000002</v>
      </c>
      <c r="C281" s="34">
        <v>2302.2300000000005</v>
      </c>
      <c r="D281" s="34">
        <v>2242.9300000000003</v>
      </c>
      <c r="E281" s="34">
        <v>2239.5200000000004</v>
      </c>
      <c r="F281" s="34">
        <v>2309.0500000000002</v>
      </c>
      <c r="G281" s="34">
        <v>2451.92</v>
      </c>
      <c r="H281" s="34">
        <v>2610.0600000000004</v>
      </c>
      <c r="I281" s="34">
        <v>2944.65</v>
      </c>
      <c r="J281" s="34">
        <v>3144.0400000000004</v>
      </c>
      <c r="K281" s="34">
        <v>3168.55</v>
      </c>
      <c r="L281" s="34">
        <v>3181.9</v>
      </c>
      <c r="M281" s="34">
        <v>3189.2400000000002</v>
      </c>
      <c r="N281" s="34">
        <v>3182.1000000000004</v>
      </c>
      <c r="O281" s="34">
        <v>3187.1800000000003</v>
      </c>
      <c r="P281" s="34">
        <v>3155.4900000000002</v>
      </c>
      <c r="Q281" s="34">
        <v>3149.69</v>
      </c>
      <c r="R281" s="34">
        <v>3157.15</v>
      </c>
      <c r="S281" s="34">
        <v>3157.7200000000003</v>
      </c>
      <c r="T281" s="34">
        <v>3143.05</v>
      </c>
      <c r="U281" s="34">
        <v>3154.3300000000004</v>
      </c>
      <c r="V281" s="34">
        <v>3091.2900000000004</v>
      </c>
      <c r="W281" s="34">
        <v>2929.26</v>
      </c>
      <c r="X281" s="34">
        <v>2678.09</v>
      </c>
      <c r="Y281" s="34">
        <v>2527.3100000000004</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27</v>
      </c>
      <c r="B282" s="34">
        <v>2305.71</v>
      </c>
      <c r="C282" s="34">
        <v>2221.6600000000003</v>
      </c>
      <c r="D282" s="34">
        <v>2188.6400000000003</v>
      </c>
      <c r="E282" s="34">
        <v>2192.65</v>
      </c>
      <c r="F282" s="34">
        <v>2245.65</v>
      </c>
      <c r="G282" s="34">
        <v>2380.5000000000005</v>
      </c>
      <c r="H282" s="34">
        <v>2623.5200000000004</v>
      </c>
      <c r="I282" s="34">
        <v>2776.7900000000004</v>
      </c>
      <c r="J282" s="34">
        <v>2967.05</v>
      </c>
      <c r="K282" s="34">
        <v>3032.96</v>
      </c>
      <c r="L282" s="34">
        <v>3031.57</v>
      </c>
      <c r="M282" s="34">
        <v>3038.34</v>
      </c>
      <c r="N282" s="34">
        <v>3062.38</v>
      </c>
      <c r="O282" s="34">
        <v>3058.3100000000004</v>
      </c>
      <c r="P282" s="34">
        <v>2973.3900000000003</v>
      </c>
      <c r="Q282" s="34">
        <v>2958.3700000000003</v>
      </c>
      <c r="R282" s="34">
        <v>3032.96</v>
      </c>
      <c r="S282" s="34">
        <v>3050.8500000000004</v>
      </c>
      <c r="T282" s="34">
        <v>3028.4500000000003</v>
      </c>
      <c r="U282" s="34">
        <v>3037.96</v>
      </c>
      <c r="V282" s="34">
        <v>2918.2400000000002</v>
      </c>
      <c r="W282" s="34">
        <v>2800.92</v>
      </c>
      <c r="X282" s="34">
        <v>2619.7300000000005</v>
      </c>
      <c r="Y282" s="34">
        <v>2324.7500000000005</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28</v>
      </c>
      <c r="B283" s="34">
        <v>2236.8200000000002</v>
      </c>
      <c r="C283" s="34">
        <v>2194.15</v>
      </c>
      <c r="D283" s="34">
        <v>2152.9900000000002</v>
      </c>
      <c r="E283" s="34">
        <v>2154.77</v>
      </c>
      <c r="F283" s="34">
        <v>2231.15</v>
      </c>
      <c r="G283" s="34">
        <v>2301.2700000000004</v>
      </c>
      <c r="H283" s="34">
        <v>2482.5600000000004</v>
      </c>
      <c r="I283" s="34">
        <v>2774.7300000000005</v>
      </c>
      <c r="J283" s="34">
        <v>2897.6200000000003</v>
      </c>
      <c r="K283" s="34">
        <v>2962.5600000000004</v>
      </c>
      <c r="L283" s="34">
        <v>2987.9300000000003</v>
      </c>
      <c r="M283" s="34">
        <v>3007.9100000000003</v>
      </c>
      <c r="N283" s="34">
        <v>3001.21</v>
      </c>
      <c r="O283" s="34">
        <v>2993.6600000000003</v>
      </c>
      <c r="P283" s="34">
        <v>2959.8700000000003</v>
      </c>
      <c r="Q283" s="34">
        <v>2974.0600000000004</v>
      </c>
      <c r="R283" s="34">
        <v>2974.84</v>
      </c>
      <c r="S283" s="34">
        <v>2995.9900000000002</v>
      </c>
      <c r="T283" s="34">
        <v>2969.07</v>
      </c>
      <c r="U283" s="34">
        <v>2933.13</v>
      </c>
      <c r="V283" s="34">
        <v>2906.4500000000003</v>
      </c>
      <c r="W283" s="34">
        <v>2807.53</v>
      </c>
      <c r="X283" s="34">
        <v>2618.5600000000004</v>
      </c>
      <c r="Y283" s="34">
        <v>2318.8500000000004</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29</v>
      </c>
      <c r="B284" s="34">
        <v>2262.2400000000002</v>
      </c>
      <c r="C284" s="34">
        <v>2210.6000000000004</v>
      </c>
      <c r="D284" s="34">
        <v>2157.8200000000002</v>
      </c>
      <c r="E284" s="34">
        <v>2174.2800000000002</v>
      </c>
      <c r="F284" s="34">
        <v>2235.5300000000002</v>
      </c>
      <c r="G284" s="34">
        <v>2443.5100000000002</v>
      </c>
      <c r="H284" s="34">
        <v>2521.4100000000003</v>
      </c>
      <c r="I284" s="34">
        <v>2794.82</v>
      </c>
      <c r="J284" s="34">
        <v>2917.9900000000002</v>
      </c>
      <c r="K284" s="34">
        <v>2915.4300000000003</v>
      </c>
      <c r="L284" s="34">
        <v>2935.6200000000003</v>
      </c>
      <c r="M284" s="34">
        <v>2957.2200000000003</v>
      </c>
      <c r="N284" s="34">
        <v>2950.4800000000005</v>
      </c>
      <c r="O284" s="34">
        <v>2950.61</v>
      </c>
      <c r="P284" s="34">
        <v>2935.1200000000003</v>
      </c>
      <c r="Q284" s="34">
        <v>2968.17</v>
      </c>
      <c r="R284" s="34">
        <v>2970.3500000000004</v>
      </c>
      <c r="S284" s="34">
        <v>2960.76</v>
      </c>
      <c r="T284" s="34">
        <v>2950.9100000000003</v>
      </c>
      <c r="U284" s="34">
        <v>2963.9</v>
      </c>
      <c r="V284" s="34">
        <v>2892.0400000000004</v>
      </c>
      <c r="W284" s="34">
        <v>2877.3900000000003</v>
      </c>
      <c r="X284" s="34">
        <v>2668.19</v>
      </c>
      <c r="Y284" s="34">
        <v>2366.8100000000004</v>
      </c>
      <c r="Z284" s="19">
        <f>IFERROR(Y284,"скрыть")</f>
        <v>2366.8100000000004</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30</v>
      </c>
      <c r="B285" s="34">
        <v>2223.59</v>
      </c>
      <c r="C285" s="34">
        <v>2179.6000000000004</v>
      </c>
      <c r="D285" s="34">
        <v>2138.7000000000003</v>
      </c>
      <c r="E285" s="34">
        <v>2168.42</v>
      </c>
      <c r="F285" s="34">
        <v>2230.8700000000003</v>
      </c>
      <c r="G285" s="34">
        <v>2304.42</v>
      </c>
      <c r="H285" s="34">
        <v>2443.71</v>
      </c>
      <c r="I285" s="34">
        <v>2698.6800000000003</v>
      </c>
      <c r="J285" s="34">
        <v>2815.2900000000004</v>
      </c>
      <c r="K285" s="34">
        <v>2831.78</v>
      </c>
      <c r="L285" s="34">
        <v>2842.69</v>
      </c>
      <c r="M285" s="34">
        <v>2844.6000000000004</v>
      </c>
      <c r="N285" s="34">
        <v>2831.5800000000004</v>
      </c>
      <c r="O285" s="34">
        <v>2807.0800000000004</v>
      </c>
      <c r="P285" s="34">
        <v>2791.71</v>
      </c>
      <c r="Q285" s="34">
        <v>2791.9500000000003</v>
      </c>
      <c r="R285" s="34">
        <v>2804.36</v>
      </c>
      <c r="S285" s="34">
        <v>2806.2700000000004</v>
      </c>
      <c r="T285" s="34">
        <v>2808.4500000000003</v>
      </c>
      <c r="U285" s="34">
        <v>2821.84</v>
      </c>
      <c r="V285" s="34">
        <v>2818.7200000000003</v>
      </c>
      <c r="W285" s="34">
        <v>2811.2300000000005</v>
      </c>
      <c r="X285" s="34">
        <v>2630.69</v>
      </c>
      <c r="Y285" s="34">
        <v>2303.2500000000005</v>
      </c>
      <c r="Z285" s="19">
        <f>IFERROR(Y285,"скрыть")</f>
        <v>2303.2500000000005</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31</v>
      </c>
      <c r="B286" s="34">
        <v>2296.96</v>
      </c>
      <c r="C286" s="34">
        <v>2232.34</v>
      </c>
      <c r="D286" s="34">
        <v>2152.23</v>
      </c>
      <c r="E286" s="34">
        <v>2149.6600000000003</v>
      </c>
      <c r="F286" s="34">
        <v>2152.88</v>
      </c>
      <c r="G286" s="34">
        <v>2207.84</v>
      </c>
      <c r="H286" s="34">
        <v>2221.4</v>
      </c>
      <c r="I286" s="34">
        <v>2313.6600000000003</v>
      </c>
      <c r="J286" s="34">
        <v>2507.4300000000003</v>
      </c>
      <c r="K286" s="34">
        <v>2658.76</v>
      </c>
      <c r="L286" s="34">
        <v>2651.88</v>
      </c>
      <c r="M286" s="34">
        <v>2648.51</v>
      </c>
      <c r="N286" s="34">
        <v>2649.9100000000003</v>
      </c>
      <c r="O286" s="34">
        <v>2648.6200000000003</v>
      </c>
      <c r="P286" s="34">
        <v>2650.6800000000003</v>
      </c>
      <c r="Q286" s="34">
        <v>2648.36</v>
      </c>
      <c r="R286" s="34">
        <v>2641.21</v>
      </c>
      <c r="S286" s="34">
        <v>2655.59</v>
      </c>
      <c r="T286" s="34">
        <v>2764.5800000000004</v>
      </c>
      <c r="U286" s="34">
        <v>2763.0200000000004</v>
      </c>
      <c r="V286" s="34">
        <v>2702.44</v>
      </c>
      <c r="W286" s="34">
        <v>2721.1000000000004</v>
      </c>
      <c r="X286" s="34">
        <v>2525.69</v>
      </c>
      <c r="Y286" s="34">
        <v>2293.1200000000003</v>
      </c>
      <c r="Z286" s="19">
        <f>IFERROR(Y286,"скрыть")</f>
        <v>2293.1200000000003</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1.25" customHeight="1" x14ac:dyDescent="0.2">
      <c r="A287" s="29"/>
      <c r="B287" s="30" t="s">
        <v>90</v>
      </c>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s="25" customFormat="1" ht="32.65" customHeight="1" x14ac:dyDescent="0.2">
      <c r="A289" s="31" t="s">
        <v>64</v>
      </c>
      <c r="B289" s="32" t="s">
        <v>65</v>
      </c>
      <c r="C289" s="32" t="s">
        <v>66</v>
      </c>
      <c r="D289" s="32" t="s">
        <v>67</v>
      </c>
      <c r="E289" s="32" t="s">
        <v>68</v>
      </c>
      <c r="F289" s="32" t="s">
        <v>69</v>
      </c>
      <c r="G289" s="32" t="s">
        <v>70</v>
      </c>
      <c r="H289" s="32" t="s">
        <v>71</v>
      </c>
      <c r="I289" s="32" t="s">
        <v>72</v>
      </c>
      <c r="J289" s="32" t="s">
        <v>73</v>
      </c>
      <c r="K289" s="32" t="s">
        <v>74</v>
      </c>
      <c r="L289" s="32" t="s">
        <v>75</v>
      </c>
      <c r="M289" s="32" t="s">
        <v>76</v>
      </c>
      <c r="N289" s="32" t="s">
        <v>77</v>
      </c>
      <c r="O289" s="32" t="s">
        <v>78</v>
      </c>
      <c r="P289" s="32" t="s">
        <v>79</v>
      </c>
      <c r="Q289" s="32" t="s">
        <v>80</v>
      </c>
      <c r="R289" s="32" t="s">
        <v>81</v>
      </c>
      <c r="S289" s="32" t="s">
        <v>82</v>
      </c>
      <c r="T289" s="32" t="s">
        <v>83</v>
      </c>
      <c r="U289" s="32" t="s">
        <v>84</v>
      </c>
      <c r="V289" s="32" t="s">
        <v>85</v>
      </c>
      <c r="W289" s="32" t="s">
        <v>86</v>
      </c>
      <c r="X289" s="32" t="s">
        <v>87</v>
      </c>
      <c r="Y289" s="32" t="s">
        <v>88</v>
      </c>
      <c r="Z289" s="24"/>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3">
        <v>1</v>
      </c>
      <c r="B290" s="34">
        <v>2195.2200000000003</v>
      </c>
      <c r="C290" s="34">
        <v>2151.7000000000003</v>
      </c>
      <c r="D290" s="34">
        <v>2120.4100000000003</v>
      </c>
      <c r="E290" s="34">
        <v>2119.8900000000003</v>
      </c>
      <c r="F290" s="34">
        <v>2197.2000000000003</v>
      </c>
      <c r="G290" s="34">
        <v>2364.5500000000002</v>
      </c>
      <c r="H290" s="34">
        <v>2580.52</v>
      </c>
      <c r="I290" s="34">
        <v>2795.19</v>
      </c>
      <c r="J290" s="34">
        <v>2909.2400000000002</v>
      </c>
      <c r="K290" s="34">
        <v>2934.7400000000002</v>
      </c>
      <c r="L290" s="34">
        <v>2938.8900000000003</v>
      </c>
      <c r="M290" s="34">
        <v>2948.73</v>
      </c>
      <c r="N290" s="34">
        <v>2940.4700000000003</v>
      </c>
      <c r="O290" s="34">
        <v>2953.88</v>
      </c>
      <c r="P290" s="34">
        <v>2903.2400000000002</v>
      </c>
      <c r="Q290" s="34">
        <v>2897.57</v>
      </c>
      <c r="R290" s="34">
        <v>2893.2200000000003</v>
      </c>
      <c r="S290" s="34">
        <v>2872.73</v>
      </c>
      <c r="T290" s="34">
        <v>2872.19</v>
      </c>
      <c r="U290" s="34">
        <v>2878.59</v>
      </c>
      <c r="V290" s="34">
        <v>2849.8900000000003</v>
      </c>
      <c r="W290" s="34">
        <v>2819.9100000000003</v>
      </c>
      <c r="X290" s="34">
        <v>2548.19</v>
      </c>
      <c r="Y290" s="34">
        <v>2315.69</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2</v>
      </c>
      <c r="B291" s="34">
        <v>2218.2000000000003</v>
      </c>
      <c r="C291" s="34">
        <v>2155.3100000000004</v>
      </c>
      <c r="D291" s="34">
        <v>2110.69</v>
      </c>
      <c r="E291" s="34">
        <v>2119.2600000000002</v>
      </c>
      <c r="F291" s="34">
        <v>2203.75</v>
      </c>
      <c r="G291" s="34">
        <v>2336.13</v>
      </c>
      <c r="H291" s="34">
        <v>2534.61</v>
      </c>
      <c r="I291" s="34">
        <v>2785.98</v>
      </c>
      <c r="J291" s="34">
        <v>2924.07</v>
      </c>
      <c r="K291" s="34">
        <v>2949.71</v>
      </c>
      <c r="L291" s="34">
        <v>2963.05</v>
      </c>
      <c r="M291" s="34">
        <v>2969.13</v>
      </c>
      <c r="N291" s="34">
        <v>2958.1200000000003</v>
      </c>
      <c r="O291" s="34">
        <v>2959.1</v>
      </c>
      <c r="P291" s="34">
        <v>2925.65</v>
      </c>
      <c r="Q291" s="34">
        <v>2920.69</v>
      </c>
      <c r="R291" s="34">
        <v>2920.71</v>
      </c>
      <c r="S291" s="34">
        <v>2928.4500000000003</v>
      </c>
      <c r="T291" s="34">
        <v>2938.1200000000003</v>
      </c>
      <c r="U291" s="34">
        <v>2951.28</v>
      </c>
      <c r="V291" s="34">
        <v>2925.51</v>
      </c>
      <c r="W291" s="34">
        <v>2884.1200000000003</v>
      </c>
      <c r="X291" s="34">
        <v>2639.26</v>
      </c>
      <c r="Y291" s="34">
        <v>2352.6800000000003</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3</v>
      </c>
      <c r="B292" s="34">
        <v>2355.98</v>
      </c>
      <c r="C292" s="34">
        <v>2275.88</v>
      </c>
      <c r="D292" s="34">
        <v>2251.08</v>
      </c>
      <c r="E292" s="34">
        <v>2206.1600000000003</v>
      </c>
      <c r="F292" s="34">
        <v>2224.77</v>
      </c>
      <c r="G292" s="34">
        <v>2280.56</v>
      </c>
      <c r="H292" s="34">
        <v>2342.0500000000002</v>
      </c>
      <c r="I292" s="34">
        <v>2496.8200000000002</v>
      </c>
      <c r="J292" s="34">
        <v>2812.67</v>
      </c>
      <c r="K292" s="34">
        <v>2934.25</v>
      </c>
      <c r="L292" s="34">
        <v>2954.11</v>
      </c>
      <c r="M292" s="34">
        <v>2956.6200000000003</v>
      </c>
      <c r="N292" s="34">
        <v>2953.1800000000003</v>
      </c>
      <c r="O292" s="34">
        <v>2953.21</v>
      </c>
      <c r="P292" s="34">
        <v>2938.15</v>
      </c>
      <c r="Q292" s="34">
        <v>2939.46</v>
      </c>
      <c r="R292" s="34">
        <v>2944.29</v>
      </c>
      <c r="S292" s="34">
        <v>2947.9700000000003</v>
      </c>
      <c r="T292" s="34">
        <v>2947.86</v>
      </c>
      <c r="U292" s="34">
        <v>2942.83</v>
      </c>
      <c r="V292" s="34">
        <v>2939.4100000000003</v>
      </c>
      <c r="W292" s="34">
        <v>2805.4500000000003</v>
      </c>
      <c r="X292" s="34">
        <v>2551.9700000000003</v>
      </c>
      <c r="Y292" s="34">
        <v>2362.1600000000003</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4</v>
      </c>
      <c r="B293" s="34">
        <v>2336.4500000000003</v>
      </c>
      <c r="C293" s="34">
        <v>2273.2600000000002</v>
      </c>
      <c r="D293" s="34">
        <v>2199.71</v>
      </c>
      <c r="E293" s="34">
        <v>2171.34</v>
      </c>
      <c r="F293" s="34">
        <v>2201.48</v>
      </c>
      <c r="G293" s="34">
        <v>2269.7200000000003</v>
      </c>
      <c r="H293" s="34">
        <v>2311.6</v>
      </c>
      <c r="I293" s="34">
        <v>2436.11</v>
      </c>
      <c r="J293" s="34">
        <v>2695.23</v>
      </c>
      <c r="K293" s="34">
        <v>2837.1200000000003</v>
      </c>
      <c r="L293" s="34">
        <v>2898.9</v>
      </c>
      <c r="M293" s="34">
        <v>2918</v>
      </c>
      <c r="N293" s="34">
        <v>2920.08</v>
      </c>
      <c r="O293" s="34">
        <v>2921.34</v>
      </c>
      <c r="P293" s="34">
        <v>2891.05</v>
      </c>
      <c r="Q293" s="34">
        <v>2901.73</v>
      </c>
      <c r="R293" s="34">
        <v>2934.33</v>
      </c>
      <c r="S293" s="34">
        <v>2939.1400000000003</v>
      </c>
      <c r="T293" s="34">
        <v>2939.02</v>
      </c>
      <c r="U293" s="34">
        <v>2934.08</v>
      </c>
      <c r="V293" s="34">
        <v>2930.67</v>
      </c>
      <c r="W293" s="34">
        <v>2822.9</v>
      </c>
      <c r="X293" s="34">
        <v>2686.94</v>
      </c>
      <c r="Y293" s="34">
        <v>2434.61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5</v>
      </c>
      <c r="B294" s="34">
        <v>2384.08</v>
      </c>
      <c r="C294" s="34">
        <v>2301.21</v>
      </c>
      <c r="D294" s="34">
        <v>2265.8000000000002</v>
      </c>
      <c r="E294" s="34">
        <v>2247.42</v>
      </c>
      <c r="F294" s="34">
        <v>2287.61</v>
      </c>
      <c r="G294" s="34">
        <v>2410.71</v>
      </c>
      <c r="H294" s="34">
        <v>2682.8</v>
      </c>
      <c r="I294" s="34">
        <v>2888.6600000000003</v>
      </c>
      <c r="J294" s="34">
        <v>3004.81</v>
      </c>
      <c r="K294" s="34">
        <v>3041.69</v>
      </c>
      <c r="L294" s="34">
        <v>3049.32</v>
      </c>
      <c r="M294" s="34">
        <v>3038.6600000000003</v>
      </c>
      <c r="N294" s="34">
        <v>3020.58</v>
      </c>
      <c r="O294" s="34">
        <v>3025.8900000000003</v>
      </c>
      <c r="P294" s="34">
        <v>2997.13</v>
      </c>
      <c r="Q294" s="34">
        <v>2992.38</v>
      </c>
      <c r="R294" s="34">
        <v>2996.9</v>
      </c>
      <c r="S294" s="34">
        <v>2993.8900000000003</v>
      </c>
      <c r="T294" s="34">
        <v>2971.02</v>
      </c>
      <c r="U294" s="34">
        <v>2971.54</v>
      </c>
      <c r="V294" s="34">
        <v>2950.35</v>
      </c>
      <c r="W294" s="34">
        <v>2807.51</v>
      </c>
      <c r="X294" s="34">
        <v>2617.96</v>
      </c>
      <c r="Y294" s="34">
        <v>2357.84</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6</v>
      </c>
      <c r="B295" s="34">
        <v>2271.0500000000002</v>
      </c>
      <c r="C295" s="34">
        <v>2226.3000000000002</v>
      </c>
      <c r="D295" s="34">
        <v>2202.04</v>
      </c>
      <c r="E295" s="34">
        <v>2193.69</v>
      </c>
      <c r="F295" s="34">
        <v>2249.9700000000003</v>
      </c>
      <c r="G295" s="34">
        <v>2407.7000000000003</v>
      </c>
      <c r="H295" s="34">
        <v>2635.1800000000003</v>
      </c>
      <c r="I295" s="34">
        <v>2870.34</v>
      </c>
      <c r="J295" s="34">
        <v>2931.11</v>
      </c>
      <c r="K295" s="34">
        <v>2963.03</v>
      </c>
      <c r="L295" s="34">
        <v>3027.48</v>
      </c>
      <c r="M295" s="34">
        <v>2999.42</v>
      </c>
      <c r="N295" s="34">
        <v>2997.25</v>
      </c>
      <c r="O295" s="34">
        <v>2998.31</v>
      </c>
      <c r="P295" s="34">
        <v>2953.75</v>
      </c>
      <c r="Q295" s="34">
        <v>2963.15</v>
      </c>
      <c r="R295" s="34">
        <v>2980.6400000000003</v>
      </c>
      <c r="S295" s="34">
        <v>3009.17</v>
      </c>
      <c r="T295" s="34">
        <v>2992.07</v>
      </c>
      <c r="U295" s="34">
        <v>2997.01</v>
      </c>
      <c r="V295" s="34">
        <v>2963.8</v>
      </c>
      <c r="W295" s="34">
        <v>2867.94</v>
      </c>
      <c r="X295" s="34">
        <v>2613.88</v>
      </c>
      <c r="Y295" s="34">
        <v>2463.9</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7</v>
      </c>
      <c r="B296" s="34">
        <v>2297.7200000000003</v>
      </c>
      <c r="C296" s="34">
        <v>2253.88</v>
      </c>
      <c r="D296" s="34">
        <v>2214.8700000000003</v>
      </c>
      <c r="E296" s="34">
        <v>2220.13</v>
      </c>
      <c r="F296" s="34">
        <v>2298.84</v>
      </c>
      <c r="G296" s="34">
        <v>2438.3900000000003</v>
      </c>
      <c r="H296" s="34">
        <v>2716.57</v>
      </c>
      <c r="I296" s="34">
        <v>2994.76</v>
      </c>
      <c r="J296" s="34">
        <v>3043.3</v>
      </c>
      <c r="K296" s="34">
        <v>3088.17</v>
      </c>
      <c r="L296" s="34">
        <v>3055.44</v>
      </c>
      <c r="M296" s="34">
        <v>3066.9500000000003</v>
      </c>
      <c r="N296" s="34">
        <v>3041.27</v>
      </c>
      <c r="O296" s="34">
        <v>3041.7200000000003</v>
      </c>
      <c r="P296" s="34">
        <v>3021.7400000000002</v>
      </c>
      <c r="Q296" s="34">
        <v>3022.86</v>
      </c>
      <c r="R296" s="34">
        <v>3040.9100000000003</v>
      </c>
      <c r="S296" s="34">
        <v>3064.4700000000003</v>
      </c>
      <c r="T296" s="34">
        <v>3066</v>
      </c>
      <c r="U296" s="34">
        <v>3037.69</v>
      </c>
      <c r="V296" s="34">
        <v>2986.3</v>
      </c>
      <c r="W296" s="34">
        <v>2911.79</v>
      </c>
      <c r="X296" s="34">
        <v>2694</v>
      </c>
      <c r="Y296" s="34">
        <v>2391.5500000000002</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8</v>
      </c>
      <c r="B297" s="34">
        <v>2281.25</v>
      </c>
      <c r="C297" s="34">
        <v>2208.8100000000004</v>
      </c>
      <c r="D297" s="34">
        <v>2165.8000000000002</v>
      </c>
      <c r="E297" s="34">
        <v>2181.3200000000002</v>
      </c>
      <c r="F297" s="34">
        <v>2231.44</v>
      </c>
      <c r="G297" s="34">
        <v>2393.63</v>
      </c>
      <c r="H297" s="34">
        <v>2683.44</v>
      </c>
      <c r="I297" s="34">
        <v>2914.05</v>
      </c>
      <c r="J297" s="34">
        <v>3042.86</v>
      </c>
      <c r="K297" s="34">
        <v>3079.9100000000003</v>
      </c>
      <c r="L297" s="34">
        <v>3085.75</v>
      </c>
      <c r="M297" s="34">
        <v>3093.04</v>
      </c>
      <c r="N297" s="34">
        <v>3071.8900000000003</v>
      </c>
      <c r="O297" s="34">
        <v>3063.4300000000003</v>
      </c>
      <c r="P297" s="34">
        <v>3034.1600000000003</v>
      </c>
      <c r="Q297" s="34">
        <v>3023.53</v>
      </c>
      <c r="R297" s="34">
        <v>3035.59</v>
      </c>
      <c r="S297" s="34">
        <v>3025.61</v>
      </c>
      <c r="T297" s="34">
        <v>3008.58</v>
      </c>
      <c r="U297" s="34">
        <v>3008.94</v>
      </c>
      <c r="V297" s="34">
        <v>2963.3900000000003</v>
      </c>
      <c r="W297" s="34">
        <v>2824.08</v>
      </c>
      <c r="X297" s="34">
        <v>2590.34</v>
      </c>
      <c r="Y297" s="34">
        <v>2344.8900000000003</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9</v>
      </c>
      <c r="B298" s="34">
        <v>2269.11</v>
      </c>
      <c r="C298" s="34">
        <v>2193.11</v>
      </c>
      <c r="D298" s="34">
        <v>2162.6000000000004</v>
      </c>
      <c r="E298" s="34">
        <v>2178.3100000000004</v>
      </c>
      <c r="F298" s="34">
        <v>2250.6800000000003</v>
      </c>
      <c r="G298" s="34">
        <v>2376.9300000000003</v>
      </c>
      <c r="H298" s="34">
        <v>2686.44</v>
      </c>
      <c r="I298" s="34">
        <v>2875.28</v>
      </c>
      <c r="J298" s="34">
        <v>2978.05</v>
      </c>
      <c r="K298" s="34">
        <v>3029.56</v>
      </c>
      <c r="L298" s="34">
        <v>3013.52</v>
      </c>
      <c r="M298" s="34">
        <v>3025.1800000000003</v>
      </c>
      <c r="N298" s="34">
        <v>3015.98</v>
      </c>
      <c r="O298" s="34">
        <v>3011.94</v>
      </c>
      <c r="P298" s="34">
        <v>2971.19</v>
      </c>
      <c r="Q298" s="34">
        <v>2970.9100000000003</v>
      </c>
      <c r="R298" s="34">
        <v>2976.34</v>
      </c>
      <c r="S298" s="34">
        <v>2973.05</v>
      </c>
      <c r="T298" s="34">
        <v>2968.61</v>
      </c>
      <c r="U298" s="34">
        <v>2983.5</v>
      </c>
      <c r="V298" s="34">
        <v>2901.59</v>
      </c>
      <c r="W298" s="34">
        <v>2852.83</v>
      </c>
      <c r="X298" s="34">
        <v>2711.31</v>
      </c>
      <c r="Y298" s="34">
        <v>2357.15</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10</v>
      </c>
      <c r="B299" s="34">
        <v>2366.6</v>
      </c>
      <c r="C299" s="34">
        <v>2296.06</v>
      </c>
      <c r="D299" s="34">
        <v>2251.25</v>
      </c>
      <c r="E299" s="34">
        <v>2234.6400000000003</v>
      </c>
      <c r="F299" s="34">
        <v>2273.9700000000003</v>
      </c>
      <c r="G299" s="34">
        <v>2322.7400000000002</v>
      </c>
      <c r="H299" s="34">
        <v>2429.7000000000003</v>
      </c>
      <c r="I299" s="34">
        <v>2652.52</v>
      </c>
      <c r="J299" s="34">
        <v>2807.27</v>
      </c>
      <c r="K299" s="34">
        <v>2916.27</v>
      </c>
      <c r="L299" s="34">
        <v>2933.3</v>
      </c>
      <c r="M299" s="34">
        <v>2941.88</v>
      </c>
      <c r="N299" s="34">
        <v>2935.34</v>
      </c>
      <c r="O299" s="34">
        <v>2941.35</v>
      </c>
      <c r="P299" s="34">
        <v>2898.85</v>
      </c>
      <c r="Q299" s="34">
        <v>2902.32</v>
      </c>
      <c r="R299" s="34">
        <v>2896.4500000000003</v>
      </c>
      <c r="S299" s="34">
        <v>2912.84</v>
      </c>
      <c r="T299" s="34">
        <v>2909.94</v>
      </c>
      <c r="U299" s="34">
        <v>2895.07</v>
      </c>
      <c r="V299" s="34">
        <v>2921.05</v>
      </c>
      <c r="W299" s="34">
        <v>2858.23</v>
      </c>
      <c r="X299" s="34">
        <v>2680.9700000000003</v>
      </c>
      <c r="Y299" s="34">
        <v>2353.1600000000003</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11</v>
      </c>
      <c r="B300" s="34">
        <v>2343.4500000000003</v>
      </c>
      <c r="C300" s="34">
        <v>2285.11</v>
      </c>
      <c r="D300" s="34">
        <v>2242.71</v>
      </c>
      <c r="E300" s="34">
        <v>2224.77</v>
      </c>
      <c r="F300" s="34">
        <v>2249.61</v>
      </c>
      <c r="G300" s="34">
        <v>2287</v>
      </c>
      <c r="H300" s="34">
        <v>2295.9</v>
      </c>
      <c r="I300" s="34">
        <v>2405.9900000000002</v>
      </c>
      <c r="J300" s="34">
        <v>2626.4500000000003</v>
      </c>
      <c r="K300" s="34">
        <v>2776.21</v>
      </c>
      <c r="L300" s="34">
        <v>2822.19</v>
      </c>
      <c r="M300" s="34">
        <v>2808.6600000000003</v>
      </c>
      <c r="N300" s="34">
        <v>2809.79</v>
      </c>
      <c r="O300" s="34">
        <v>2845.76</v>
      </c>
      <c r="P300" s="34">
        <v>2798.42</v>
      </c>
      <c r="Q300" s="34">
        <v>2823.4300000000003</v>
      </c>
      <c r="R300" s="34">
        <v>2846.63</v>
      </c>
      <c r="S300" s="34">
        <v>2861.28</v>
      </c>
      <c r="T300" s="34">
        <v>2857.26</v>
      </c>
      <c r="U300" s="34">
        <v>2808.6200000000003</v>
      </c>
      <c r="V300" s="34">
        <v>2858.4100000000003</v>
      </c>
      <c r="W300" s="34">
        <v>2782</v>
      </c>
      <c r="X300" s="34">
        <v>2569.2800000000002</v>
      </c>
      <c r="Y300" s="34">
        <v>2336.84</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12</v>
      </c>
      <c r="B301" s="34">
        <v>2328.44</v>
      </c>
      <c r="C301" s="34">
        <v>2264.0300000000002</v>
      </c>
      <c r="D301" s="34">
        <v>2237.9100000000003</v>
      </c>
      <c r="E301" s="34">
        <v>2222</v>
      </c>
      <c r="F301" s="34">
        <v>2266.08</v>
      </c>
      <c r="G301" s="34">
        <v>2403.61</v>
      </c>
      <c r="H301" s="34">
        <v>2688.32</v>
      </c>
      <c r="I301" s="34">
        <v>2887.96</v>
      </c>
      <c r="J301" s="34">
        <v>2985.31</v>
      </c>
      <c r="K301" s="34">
        <v>2996.35</v>
      </c>
      <c r="L301" s="34">
        <v>3003.04</v>
      </c>
      <c r="M301" s="34">
        <v>3005.6</v>
      </c>
      <c r="N301" s="34">
        <v>2991.84</v>
      </c>
      <c r="O301" s="34">
        <v>2994.6800000000003</v>
      </c>
      <c r="P301" s="34">
        <v>2975.83</v>
      </c>
      <c r="Q301" s="34">
        <v>2972.1600000000003</v>
      </c>
      <c r="R301" s="34">
        <v>2975.58</v>
      </c>
      <c r="S301" s="34">
        <v>2977.54</v>
      </c>
      <c r="T301" s="34">
        <v>2973.7000000000003</v>
      </c>
      <c r="U301" s="34">
        <v>2975.28</v>
      </c>
      <c r="V301" s="34">
        <v>2947.1</v>
      </c>
      <c r="W301" s="34">
        <v>2787.08</v>
      </c>
      <c r="X301" s="34">
        <v>2594.46</v>
      </c>
      <c r="Y301" s="34">
        <v>2316.11</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13</v>
      </c>
      <c r="B302" s="34">
        <v>2256.69</v>
      </c>
      <c r="C302" s="34">
        <v>2194.54</v>
      </c>
      <c r="D302" s="34">
        <v>2136.7600000000002</v>
      </c>
      <c r="E302" s="34">
        <v>2141.5700000000002</v>
      </c>
      <c r="F302" s="34">
        <v>2212.9100000000003</v>
      </c>
      <c r="G302" s="34">
        <v>2321.75</v>
      </c>
      <c r="H302" s="34">
        <v>2519.63</v>
      </c>
      <c r="I302" s="34">
        <v>2802.5</v>
      </c>
      <c r="J302" s="34">
        <v>2931.7000000000003</v>
      </c>
      <c r="K302" s="34">
        <v>2959.52</v>
      </c>
      <c r="L302" s="34">
        <v>2975.34</v>
      </c>
      <c r="M302" s="34">
        <v>2977.69</v>
      </c>
      <c r="N302" s="34">
        <v>2959.3700000000003</v>
      </c>
      <c r="O302" s="34">
        <v>2975.32</v>
      </c>
      <c r="P302" s="34">
        <v>2943.15</v>
      </c>
      <c r="Q302" s="34">
        <v>2939.81</v>
      </c>
      <c r="R302" s="34">
        <v>2948.6</v>
      </c>
      <c r="S302" s="34">
        <v>2947.5</v>
      </c>
      <c r="T302" s="34">
        <v>2942.63</v>
      </c>
      <c r="U302" s="34">
        <v>2944.96</v>
      </c>
      <c r="V302" s="34">
        <v>2877.6600000000003</v>
      </c>
      <c r="W302" s="34">
        <v>2770.36</v>
      </c>
      <c r="X302" s="34">
        <v>2478.7600000000002</v>
      </c>
      <c r="Y302" s="34">
        <v>2283.3000000000002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14</v>
      </c>
      <c r="B303" s="34">
        <v>2221.67</v>
      </c>
      <c r="C303" s="34">
        <v>2157.6600000000003</v>
      </c>
      <c r="D303" s="34">
        <v>2121.3100000000004</v>
      </c>
      <c r="E303" s="34">
        <v>2122.46</v>
      </c>
      <c r="F303" s="34">
        <v>2181.7400000000002</v>
      </c>
      <c r="G303" s="34">
        <v>2287.36</v>
      </c>
      <c r="H303" s="34">
        <v>2489.9300000000003</v>
      </c>
      <c r="I303" s="34">
        <v>2714.05</v>
      </c>
      <c r="J303" s="34">
        <v>2884.3</v>
      </c>
      <c r="K303" s="34">
        <v>2928.65</v>
      </c>
      <c r="L303" s="34">
        <v>2934.36</v>
      </c>
      <c r="M303" s="34">
        <v>2936.9100000000003</v>
      </c>
      <c r="N303" s="34">
        <v>2930.36</v>
      </c>
      <c r="O303" s="34">
        <v>2933.79</v>
      </c>
      <c r="P303" s="34">
        <v>2919.33</v>
      </c>
      <c r="Q303" s="34">
        <v>2916.9300000000003</v>
      </c>
      <c r="R303" s="34">
        <v>2920.28</v>
      </c>
      <c r="S303" s="34">
        <v>2916.1600000000003</v>
      </c>
      <c r="T303" s="34">
        <v>2909.65</v>
      </c>
      <c r="U303" s="34">
        <v>2911.48</v>
      </c>
      <c r="V303" s="34">
        <v>2808.36</v>
      </c>
      <c r="W303" s="34">
        <v>2734.02</v>
      </c>
      <c r="X303" s="34">
        <v>2452.79</v>
      </c>
      <c r="Y303" s="34">
        <v>2272.7200000000003</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15</v>
      </c>
      <c r="B304" s="34">
        <v>2271.06</v>
      </c>
      <c r="C304" s="34">
        <v>2217.2600000000002</v>
      </c>
      <c r="D304" s="34">
        <v>2195.3500000000004</v>
      </c>
      <c r="E304" s="34">
        <v>2197.2800000000002</v>
      </c>
      <c r="F304" s="34">
        <v>2241.3200000000002</v>
      </c>
      <c r="G304" s="34">
        <v>2342.73</v>
      </c>
      <c r="H304" s="34">
        <v>2564.11</v>
      </c>
      <c r="I304" s="34">
        <v>2772.07</v>
      </c>
      <c r="J304" s="34">
        <v>2938.46</v>
      </c>
      <c r="K304" s="34">
        <v>2970.25</v>
      </c>
      <c r="L304" s="34">
        <v>2975.36</v>
      </c>
      <c r="M304" s="34">
        <v>2976.57</v>
      </c>
      <c r="N304" s="34">
        <v>2974.02</v>
      </c>
      <c r="O304" s="34">
        <v>2977.4700000000003</v>
      </c>
      <c r="P304" s="34">
        <v>2963.56</v>
      </c>
      <c r="Q304" s="34">
        <v>2961.11</v>
      </c>
      <c r="R304" s="34">
        <v>2964.3900000000003</v>
      </c>
      <c r="S304" s="34">
        <v>2960.42</v>
      </c>
      <c r="T304" s="34">
        <v>2958.63</v>
      </c>
      <c r="U304" s="34">
        <v>2957.67</v>
      </c>
      <c r="V304" s="34">
        <v>2889.1</v>
      </c>
      <c r="W304" s="34">
        <v>2768.34</v>
      </c>
      <c r="X304" s="34">
        <v>2539.27</v>
      </c>
      <c r="Y304" s="34">
        <v>2300.1800000000003</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16</v>
      </c>
      <c r="B305" s="34">
        <v>2276.81</v>
      </c>
      <c r="C305" s="34">
        <v>2220.4</v>
      </c>
      <c r="D305" s="34">
        <v>2198.94</v>
      </c>
      <c r="E305" s="34">
        <v>2203.02</v>
      </c>
      <c r="F305" s="34">
        <v>2252.06</v>
      </c>
      <c r="G305" s="34">
        <v>2320.0300000000002</v>
      </c>
      <c r="H305" s="34">
        <v>2611.6600000000003</v>
      </c>
      <c r="I305" s="34">
        <v>2808.86</v>
      </c>
      <c r="J305" s="34">
        <v>3023.3900000000003</v>
      </c>
      <c r="K305" s="34">
        <v>3059.38</v>
      </c>
      <c r="L305" s="34">
        <v>3067.8900000000003</v>
      </c>
      <c r="M305" s="34">
        <v>3074.4300000000003</v>
      </c>
      <c r="N305" s="34">
        <v>3064.33</v>
      </c>
      <c r="O305" s="34">
        <v>3067.8900000000003</v>
      </c>
      <c r="P305" s="34">
        <v>3032.86</v>
      </c>
      <c r="Q305" s="34">
        <v>3026.4900000000002</v>
      </c>
      <c r="R305" s="34">
        <v>3038.34</v>
      </c>
      <c r="S305" s="34">
        <v>3037.57</v>
      </c>
      <c r="T305" s="34">
        <v>3031</v>
      </c>
      <c r="U305" s="34">
        <v>3042.27</v>
      </c>
      <c r="V305" s="34">
        <v>2961.21</v>
      </c>
      <c r="W305" s="34">
        <v>2785.57</v>
      </c>
      <c r="X305" s="34">
        <v>2649.6</v>
      </c>
      <c r="Y305" s="34">
        <v>2446.0100000000002</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17</v>
      </c>
      <c r="B306" s="34">
        <v>2679.3900000000003</v>
      </c>
      <c r="C306" s="34">
        <v>2498.94</v>
      </c>
      <c r="D306" s="34">
        <v>2401.08</v>
      </c>
      <c r="E306" s="34">
        <v>2383.27</v>
      </c>
      <c r="F306" s="34">
        <v>2421.81</v>
      </c>
      <c r="G306" s="34">
        <v>2524.5500000000002</v>
      </c>
      <c r="H306" s="34">
        <v>2590.65</v>
      </c>
      <c r="I306" s="34">
        <v>2736.35</v>
      </c>
      <c r="J306" s="34">
        <v>2884.27</v>
      </c>
      <c r="K306" s="34">
        <v>3061.8</v>
      </c>
      <c r="L306" s="34">
        <v>3089.92</v>
      </c>
      <c r="M306" s="34">
        <v>3096.09</v>
      </c>
      <c r="N306" s="34">
        <v>3092.32</v>
      </c>
      <c r="O306" s="34">
        <v>3091.44</v>
      </c>
      <c r="P306" s="34">
        <v>3064.03</v>
      </c>
      <c r="Q306" s="34">
        <v>3066.51</v>
      </c>
      <c r="R306" s="34">
        <v>3082.82</v>
      </c>
      <c r="S306" s="34">
        <v>3092.07</v>
      </c>
      <c r="T306" s="34">
        <v>3083.7400000000002</v>
      </c>
      <c r="U306" s="34">
        <v>3072</v>
      </c>
      <c r="V306" s="34">
        <v>3052.7200000000003</v>
      </c>
      <c r="W306" s="34">
        <v>2906.27</v>
      </c>
      <c r="X306" s="34">
        <v>2726.9900000000002</v>
      </c>
      <c r="Y306" s="34">
        <v>2678.98</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18</v>
      </c>
      <c r="B307" s="34">
        <v>2442.4700000000003</v>
      </c>
      <c r="C307" s="34">
        <v>2347.5100000000002</v>
      </c>
      <c r="D307" s="34">
        <v>2277.7400000000002</v>
      </c>
      <c r="E307" s="34">
        <v>2250.0700000000002</v>
      </c>
      <c r="F307" s="34">
        <v>2282.1600000000003</v>
      </c>
      <c r="G307" s="34">
        <v>2338.21</v>
      </c>
      <c r="H307" s="34">
        <v>2357.5100000000002</v>
      </c>
      <c r="I307" s="34">
        <v>2516.42</v>
      </c>
      <c r="J307" s="34">
        <v>2703.04</v>
      </c>
      <c r="K307" s="34">
        <v>2831.4300000000003</v>
      </c>
      <c r="L307" s="34">
        <v>2966.57</v>
      </c>
      <c r="M307" s="34">
        <v>2980.23</v>
      </c>
      <c r="N307" s="34">
        <v>2983.76</v>
      </c>
      <c r="O307" s="34">
        <v>2984.21</v>
      </c>
      <c r="P307" s="34">
        <v>2959.46</v>
      </c>
      <c r="Q307" s="34">
        <v>2974</v>
      </c>
      <c r="R307" s="34">
        <v>3006.94</v>
      </c>
      <c r="S307" s="34">
        <v>3015.83</v>
      </c>
      <c r="T307" s="34">
        <v>3007.9100000000003</v>
      </c>
      <c r="U307" s="34">
        <v>2993.15</v>
      </c>
      <c r="V307" s="34">
        <v>2989.51</v>
      </c>
      <c r="W307" s="34">
        <v>2899.2400000000002</v>
      </c>
      <c r="X307" s="34">
        <v>2702.4900000000002</v>
      </c>
      <c r="Y307" s="34">
        <v>2490.0100000000002</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19</v>
      </c>
      <c r="B308" s="34">
        <v>2328.6200000000003</v>
      </c>
      <c r="C308" s="34">
        <v>2246.48</v>
      </c>
      <c r="D308" s="34">
        <v>2196.38</v>
      </c>
      <c r="E308" s="34">
        <v>2238.5500000000002</v>
      </c>
      <c r="F308" s="34">
        <v>2277.5500000000002</v>
      </c>
      <c r="G308" s="34">
        <v>2413.17</v>
      </c>
      <c r="H308" s="34">
        <v>2664.65</v>
      </c>
      <c r="I308" s="34">
        <v>2802.19</v>
      </c>
      <c r="J308" s="34">
        <v>3000.6400000000003</v>
      </c>
      <c r="K308" s="34">
        <v>3027.86</v>
      </c>
      <c r="L308" s="34">
        <v>3041.4500000000003</v>
      </c>
      <c r="M308" s="34">
        <v>3047.9</v>
      </c>
      <c r="N308" s="34">
        <v>3036.03</v>
      </c>
      <c r="O308" s="34">
        <v>3044.05</v>
      </c>
      <c r="P308" s="34">
        <v>3012.3</v>
      </c>
      <c r="Q308" s="34">
        <v>3007.09</v>
      </c>
      <c r="R308" s="34">
        <v>3014.63</v>
      </c>
      <c r="S308" s="34">
        <v>3011.85</v>
      </c>
      <c r="T308" s="34">
        <v>3001.04</v>
      </c>
      <c r="U308" s="34">
        <v>3007.8900000000003</v>
      </c>
      <c r="V308" s="34">
        <v>2951.58</v>
      </c>
      <c r="W308" s="34">
        <v>2801.65</v>
      </c>
      <c r="X308" s="34">
        <v>2663.83</v>
      </c>
      <c r="Y308" s="34">
        <v>2388.7600000000002</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20</v>
      </c>
      <c r="B309" s="34">
        <v>2353.04</v>
      </c>
      <c r="C309" s="34">
        <v>2289.42</v>
      </c>
      <c r="D309" s="34">
        <v>2253.3000000000002</v>
      </c>
      <c r="E309" s="34">
        <v>2251.2600000000002</v>
      </c>
      <c r="F309" s="34">
        <v>2296.88</v>
      </c>
      <c r="G309" s="34">
        <v>2423.8700000000003</v>
      </c>
      <c r="H309" s="34">
        <v>2693.03</v>
      </c>
      <c r="I309" s="34">
        <v>2862.77</v>
      </c>
      <c r="J309" s="34">
        <v>3048.11</v>
      </c>
      <c r="K309" s="34">
        <v>3080.06</v>
      </c>
      <c r="L309" s="34">
        <v>3088.73</v>
      </c>
      <c r="M309" s="34">
        <v>3098.7000000000003</v>
      </c>
      <c r="N309" s="34">
        <v>3091.07</v>
      </c>
      <c r="O309" s="34">
        <v>3099.15</v>
      </c>
      <c r="P309" s="34">
        <v>3073.94</v>
      </c>
      <c r="Q309" s="34">
        <v>3073.6200000000003</v>
      </c>
      <c r="R309" s="34">
        <v>3083.78</v>
      </c>
      <c r="S309" s="34">
        <v>3088.02</v>
      </c>
      <c r="T309" s="34">
        <v>3080.5</v>
      </c>
      <c r="U309" s="34">
        <v>3087.4700000000003</v>
      </c>
      <c r="V309" s="34">
        <v>3050.8</v>
      </c>
      <c r="W309" s="34">
        <v>2936.04</v>
      </c>
      <c r="X309" s="34">
        <v>2719.05</v>
      </c>
      <c r="Y309" s="34">
        <v>2455.46</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21</v>
      </c>
      <c r="B310" s="34">
        <v>2397.3000000000002</v>
      </c>
      <c r="C310" s="34">
        <v>2335.75</v>
      </c>
      <c r="D310" s="34">
        <v>2265.33</v>
      </c>
      <c r="E310" s="34">
        <v>2267.52</v>
      </c>
      <c r="F310" s="34">
        <v>2351.8900000000003</v>
      </c>
      <c r="G310" s="34">
        <v>2506.1400000000003</v>
      </c>
      <c r="H310" s="34">
        <v>2706.06</v>
      </c>
      <c r="I310" s="34">
        <v>2959.51</v>
      </c>
      <c r="J310" s="34">
        <v>3126.82</v>
      </c>
      <c r="K310" s="34">
        <v>3169.61</v>
      </c>
      <c r="L310" s="34">
        <v>3184.4100000000003</v>
      </c>
      <c r="M310" s="34">
        <v>3186.46</v>
      </c>
      <c r="N310" s="34">
        <v>3178.8</v>
      </c>
      <c r="O310" s="34">
        <v>3180.75</v>
      </c>
      <c r="P310" s="34">
        <v>3146.04</v>
      </c>
      <c r="Q310" s="34">
        <v>3144.01</v>
      </c>
      <c r="R310" s="34">
        <v>3157.13</v>
      </c>
      <c r="S310" s="34">
        <v>3146.46</v>
      </c>
      <c r="T310" s="34">
        <v>3148.8</v>
      </c>
      <c r="U310" s="34">
        <v>3143.73</v>
      </c>
      <c r="V310" s="34">
        <v>3044.63</v>
      </c>
      <c r="W310" s="34">
        <v>2944.77</v>
      </c>
      <c r="X310" s="34">
        <v>2728.8</v>
      </c>
      <c r="Y310" s="34">
        <v>2523.02</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22</v>
      </c>
      <c r="B311" s="34">
        <v>2438.1</v>
      </c>
      <c r="C311" s="34">
        <v>2384.6400000000003</v>
      </c>
      <c r="D311" s="34">
        <v>2350.3700000000003</v>
      </c>
      <c r="E311" s="34">
        <v>2350.63</v>
      </c>
      <c r="F311" s="34">
        <v>2392.59</v>
      </c>
      <c r="G311" s="34">
        <v>2558.34</v>
      </c>
      <c r="H311" s="34">
        <v>2731.05</v>
      </c>
      <c r="I311" s="34">
        <v>2969.86</v>
      </c>
      <c r="J311" s="34">
        <v>3131.15</v>
      </c>
      <c r="K311" s="34">
        <v>3154.54</v>
      </c>
      <c r="L311" s="34">
        <v>3165.4300000000003</v>
      </c>
      <c r="M311" s="34">
        <v>3172.21</v>
      </c>
      <c r="N311" s="34">
        <v>3163.7200000000003</v>
      </c>
      <c r="O311" s="34">
        <v>3167.9700000000003</v>
      </c>
      <c r="P311" s="34">
        <v>3134.67</v>
      </c>
      <c r="Q311" s="34">
        <v>3136.03</v>
      </c>
      <c r="R311" s="34">
        <v>3143.69</v>
      </c>
      <c r="S311" s="34">
        <v>3141.48</v>
      </c>
      <c r="T311" s="34">
        <v>3132.42</v>
      </c>
      <c r="U311" s="34">
        <v>3138.2000000000003</v>
      </c>
      <c r="V311" s="34">
        <v>3065.03</v>
      </c>
      <c r="W311" s="34">
        <v>2922.92</v>
      </c>
      <c r="X311" s="34">
        <v>2762.7400000000002</v>
      </c>
      <c r="Y311" s="34">
        <v>2631.81</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23</v>
      </c>
      <c r="B312" s="34">
        <v>2493.88</v>
      </c>
      <c r="C312" s="34">
        <v>2442.6600000000003</v>
      </c>
      <c r="D312" s="34">
        <v>2395.79</v>
      </c>
      <c r="E312" s="34">
        <v>2396.3900000000003</v>
      </c>
      <c r="F312" s="34">
        <v>2465.77</v>
      </c>
      <c r="G312" s="34">
        <v>2592.8000000000002</v>
      </c>
      <c r="H312" s="34">
        <v>2752.56</v>
      </c>
      <c r="I312" s="34">
        <v>2967.6400000000003</v>
      </c>
      <c r="J312" s="34">
        <v>3124.32</v>
      </c>
      <c r="K312" s="34">
        <v>3155.73</v>
      </c>
      <c r="L312" s="34">
        <v>3162.6800000000003</v>
      </c>
      <c r="M312" s="34">
        <v>3162.46</v>
      </c>
      <c r="N312" s="34">
        <v>3153.96</v>
      </c>
      <c r="O312" s="34">
        <v>3157.65</v>
      </c>
      <c r="P312" s="34">
        <v>3123.07</v>
      </c>
      <c r="Q312" s="34">
        <v>3126.86</v>
      </c>
      <c r="R312" s="34">
        <v>3141.54</v>
      </c>
      <c r="S312" s="34">
        <v>3138.4500000000003</v>
      </c>
      <c r="T312" s="34">
        <v>3128.9</v>
      </c>
      <c r="U312" s="34">
        <v>3145.56</v>
      </c>
      <c r="V312" s="34">
        <v>3090.92</v>
      </c>
      <c r="W312" s="34">
        <v>2993.9700000000003</v>
      </c>
      <c r="X312" s="34">
        <v>2843.2400000000002</v>
      </c>
      <c r="Y312" s="34">
        <v>2689.81</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24</v>
      </c>
      <c r="B313" s="34">
        <v>2744.9700000000003</v>
      </c>
      <c r="C313" s="34">
        <v>2680.9900000000002</v>
      </c>
      <c r="D313" s="34">
        <v>2567.2600000000002</v>
      </c>
      <c r="E313" s="34">
        <v>2518.81</v>
      </c>
      <c r="F313" s="34">
        <v>2576.85</v>
      </c>
      <c r="G313" s="34">
        <v>2641.6400000000003</v>
      </c>
      <c r="H313" s="34">
        <v>2709.9700000000003</v>
      </c>
      <c r="I313" s="34">
        <v>2820.6800000000003</v>
      </c>
      <c r="J313" s="34">
        <v>3175.3900000000003</v>
      </c>
      <c r="K313" s="34">
        <v>3263.3500000000004</v>
      </c>
      <c r="L313" s="34">
        <v>3304.32</v>
      </c>
      <c r="M313" s="34">
        <v>3305.7500000000005</v>
      </c>
      <c r="N313" s="34">
        <v>3307.9900000000002</v>
      </c>
      <c r="O313" s="34">
        <v>3311.2000000000003</v>
      </c>
      <c r="P313" s="34">
        <v>3277.8300000000004</v>
      </c>
      <c r="Q313" s="34">
        <v>3284.8700000000003</v>
      </c>
      <c r="R313" s="34">
        <v>3307.69</v>
      </c>
      <c r="S313" s="34">
        <v>3318.82</v>
      </c>
      <c r="T313" s="34">
        <v>3302.98</v>
      </c>
      <c r="U313" s="34">
        <v>3275.9100000000003</v>
      </c>
      <c r="V313" s="34">
        <v>3240.96</v>
      </c>
      <c r="W313" s="34">
        <v>3105.76</v>
      </c>
      <c r="X313" s="34">
        <v>2916.6800000000003</v>
      </c>
      <c r="Y313" s="34">
        <v>2715.8700000000003</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25</v>
      </c>
      <c r="B314" s="34">
        <v>2689.08</v>
      </c>
      <c r="C314" s="34">
        <v>2528.0100000000002</v>
      </c>
      <c r="D314" s="34">
        <v>2428.34</v>
      </c>
      <c r="E314" s="34">
        <v>2407.29</v>
      </c>
      <c r="F314" s="34">
        <v>2427.56</v>
      </c>
      <c r="G314" s="34">
        <v>2497.3000000000002</v>
      </c>
      <c r="H314" s="34">
        <v>2547.36</v>
      </c>
      <c r="I314" s="34">
        <v>2669.04</v>
      </c>
      <c r="J314" s="34">
        <v>2819.23</v>
      </c>
      <c r="K314" s="34">
        <v>2979.2400000000002</v>
      </c>
      <c r="L314" s="34">
        <v>3159.55</v>
      </c>
      <c r="M314" s="34">
        <v>3164.02</v>
      </c>
      <c r="N314" s="34">
        <v>3166.19</v>
      </c>
      <c r="O314" s="34">
        <v>3198</v>
      </c>
      <c r="P314" s="34">
        <v>3165.15</v>
      </c>
      <c r="Q314" s="34">
        <v>3188.19</v>
      </c>
      <c r="R314" s="34">
        <v>3216.53</v>
      </c>
      <c r="S314" s="34">
        <v>3242.3900000000003</v>
      </c>
      <c r="T314" s="34">
        <v>3235.19</v>
      </c>
      <c r="U314" s="34">
        <v>3217.67</v>
      </c>
      <c r="V314" s="34">
        <v>3190.58</v>
      </c>
      <c r="W314" s="34">
        <v>3065.7000000000003</v>
      </c>
      <c r="X314" s="34">
        <v>2821.9500000000003</v>
      </c>
      <c r="Y314" s="34">
        <v>2681.06</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26</v>
      </c>
      <c r="B315" s="34">
        <v>2429.96</v>
      </c>
      <c r="C315" s="34">
        <v>2366.8700000000003</v>
      </c>
      <c r="D315" s="34">
        <v>2307.5700000000002</v>
      </c>
      <c r="E315" s="34">
        <v>2304.1600000000003</v>
      </c>
      <c r="F315" s="34">
        <v>2373.69</v>
      </c>
      <c r="G315" s="34">
        <v>2516.56</v>
      </c>
      <c r="H315" s="34">
        <v>2674.7000000000003</v>
      </c>
      <c r="I315" s="34">
        <v>3009.29</v>
      </c>
      <c r="J315" s="34">
        <v>3208.6800000000003</v>
      </c>
      <c r="K315" s="34">
        <v>3233.19</v>
      </c>
      <c r="L315" s="34">
        <v>3246.54</v>
      </c>
      <c r="M315" s="34">
        <v>3253.88</v>
      </c>
      <c r="N315" s="34">
        <v>3246.7400000000002</v>
      </c>
      <c r="O315" s="34">
        <v>3251.82</v>
      </c>
      <c r="P315" s="34">
        <v>3220.13</v>
      </c>
      <c r="Q315" s="34">
        <v>3214.33</v>
      </c>
      <c r="R315" s="34">
        <v>3221.79</v>
      </c>
      <c r="S315" s="34">
        <v>3222.36</v>
      </c>
      <c r="T315" s="34">
        <v>3207.69</v>
      </c>
      <c r="U315" s="34">
        <v>3218.9700000000003</v>
      </c>
      <c r="V315" s="34">
        <v>3155.9300000000003</v>
      </c>
      <c r="W315" s="34">
        <v>2993.9</v>
      </c>
      <c r="X315" s="34">
        <v>2742.73</v>
      </c>
      <c r="Y315" s="34">
        <v>2591.9500000000003</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27</v>
      </c>
      <c r="B316" s="34">
        <v>2370.35</v>
      </c>
      <c r="C316" s="34">
        <v>2286.3000000000002</v>
      </c>
      <c r="D316" s="34">
        <v>2253.2800000000002</v>
      </c>
      <c r="E316" s="34">
        <v>2257.29</v>
      </c>
      <c r="F316" s="34">
        <v>2310.29</v>
      </c>
      <c r="G316" s="34">
        <v>2445.1400000000003</v>
      </c>
      <c r="H316" s="34">
        <v>2688.1600000000003</v>
      </c>
      <c r="I316" s="34">
        <v>2841.4300000000003</v>
      </c>
      <c r="J316" s="34">
        <v>3031.69</v>
      </c>
      <c r="K316" s="34">
        <v>3097.6</v>
      </c>
      <c r="L316" s="34">
        <v>3096.21</v>
      </c>
      <c r="M316" s="34">
        <v>3102.98</v>
      </c>
      <c r="N316" s="34">
        <v>3127.02</v>
      </c>
      <c r="O316" s="34">
        <v>3122.9500000000003</v>
      </c>
      <c r="P316" s="34">
        <v>3038.03</v>
      </c>
      <c r="Q316" s="34">
        <v>3023.01</v>
      </c>
      <c r="R316" s="34">
        <v>3097.6</v>
      </c>
      <c r="S316" s="34">
        <v>3115.4900000000002</v>
      </c>
      <c r="T316" s="34">
        <v>3093.09</v>
      </c>
      <c r="U316" s="34">
        <v>3102.6</v>
      </c>
      <c r="V316" s="34">
        <v>2982.88</v>
      </c>
      <c r="W316" s="34">
        <v>2865.56</v>
      </c>
      <c r="X316" s="34">
        <v>2684.3700000000003</v>
      </c>
      <c r="Y316" s="34">
        <v>2389.3900000000003</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28</v>
      </c>
      <c r="B317" s="34">
        <v>2301.46</v>
      </c>
      <c r="C317" s="34">
        <v>2258.79</v>
      </c>
      <c r="D317" s="34">
        <v>2217.63</v>
      </c>
      <c r="E317" s="34">
        <v>2219.4100000000003</v>
      </c>
      <c r="F317" s="34">
        <v>2295.79</v>
      </c>
      <c r="G317" s="34">
        <v>2365.9100000000003</v>
      </c>
      <c r="H317" s="34">
        <v>2547.2000000000003</v>
      </c>
      <c r="I317" s="34">
        <v>2839.3700000000003</v>
      </c>
      <c r="J317" s="34">
        <v>2962.26</v>
      </c>
      <c r="K317" s="34">
        <v>3027.2000000000003</v>
      </c>
      <c r="L317" s="34">
        <v>3052.57</v>
      </c>
      <c r="M317" s="34">
        <v>3072.55</v>
      </c>
      <c r="N317" s="34">
        <v>3065.85</v>
      </c>
      <c r="O317" s="34">
        <v>3058.3</v>
      </c>
      <c r="P317" s="34">
        <v>3024.51</v>
      </c>
      <c r="Q317" s="34">
        <v>3038.7000000000003</v>
      </c>
      <c r="R317" s="34">
        <v>3039.48</v>
      </c>
      <c r="S317" s="34">
        <v>3060.63</v>
      </c>
      <c r="T317" s="34">
        <v>3033.71</v>
      </c>
      <c r="U317" s="34">
        <v>2997.77</v>
      </c>
      <c r="V317" s="34">
        <v>2971.09</v>
      </c>
      <c r="W317" s="34">
        <v>2872.17</v>
      </c>
      <c r="X317" s="34">
        <v>2683.2000000000003</v>
      </c>
      <c r="Y317" s="34">
        <v>2383.4900000000002</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29</v>
      </c>
      <c r="B318" s="34">
        <v>2326.88</v>
      </c>
      <c r="C318" s="34">
        <v>2275.2400000000002</v>
      </c>
      <c r="D318" s="34">
        <v>2222.46</v>
      </c>
      <c r="E318" s="34">
        <v>2238.92</v>
      </c>
      <c r="F318" s="34">
        <v>2300.17</v>
      </c>
      <c r="G318" s="34">
        <v>2508.15</v>
      </c>
      <c r="H318" s="34">
        <v>2586.0500000000002</v>
      </c>
      <c r="I318" s="34">
        <v>2859.46</v>
      </c>
      <c r="J318" s="34">
        <v>2982.63</v>
      </c>
      <c r="K318" s="34">
        <v>2980.07</v>
      </c>
      <c r="L318" s="34">
        <v>3000.26</v>
      </c>
      <c r="M318" s="34">
        <v>3021.86</v>
      </c>
      <c r="N318" s="34">
        <v>3015.1200000000003</v>
      </c>
      <c r="O318" s="34">
        <v>3015.25</v>
      </c>
      <c r="P318" s="34">
        <v>2999.76</v>
      </c>
      <c r="Q318" s="34">
        <v>3032.81</v>
      </c>
      <c r="R318" s="34">
        <v>3034.9900000000002</v>
      </c>
      <c r="S318" s="34">
        <v>3025.4</v>
      </c>
      <c r="T318" s="34">
        <v>3015.55</v>
      </c>
      <c r="U318" s="34">
        <v>3028.54</v>
      </c>
      <c r="V318" s="34">
        <v>2956.6800000000003</v>
      </c>
      <c r="W318" s="34">
        <v>2942.03</v>
      </c>
      <c r="X318" s="34">
        <v>2732.83</v>
      </c>
      <c r="Y318" s="34">
        <v>2431.4500000000003</v>
      </c>
      <c r="Z318" s="19">
        <f>IFERROR(Y318,"скрыть")</f>
        <v>2431.4500000000003</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30</v>
      </c>
      <c r="B319" s="34">
        <v>2288.23</v>
      </c>
      <c r="C319" s="34">
        <v>2244.2400000000002</v>
      </c>
      <c r="D319" s="34">
        <v>2203.34</v>
      </c>
      <c r="E319" s="34">
        <v>2233.06</v>
      </c>
      <c r="F319" s="34">
        <v>2295.5100000000002</v>
      </c>
      <c r="G319" s="34">
        <v>2369.06</v>
      </c>
      <c r="H319" s="34">
        <v>2508.35</v>
      </c>
      <c r="I319" s="34">
        <v>2763.32</v>
      </c>
      <c r="J319" s="34">
        <v>2879.9300000000003</v>
      </c>
      <c r="K319" s="34">
        <v>2896.42</v>
      </c>
      <c r="L319" s="34">
        <v>2907.33</v>
      </c>
      <c r="M319" s="34">
        <v>2909.2400000000002</v>
      </c>
      <c r="N319" s="34">
        <v>2896.2200000000003</v>
      </c>
      <c r="O319" s="34">
        <v>2871.7200000000003</v>
      </c>
      <c r="P319" s="34">
        <v>2856.35</v>
      </c>
      <c r="Q319" s="34">
        <v>2856.59</v>
      </c>
      <c r="R319" s="34">
        <v>2869</v>
      </c>
      <c r="S319" s="34">
        <v>2870.9100000000003</v>
      </c>
      <c r="T319" s="34">
        <v>2873.09</v>
      </c>
      <c r="U319" s="34">
        <v>2886.48</v>
      </c>
      <c r="V319" s="34">
        <v>2883.36</v>
      </c>
      <c r="W319" s="34">
        <v>2875.8700000000003</v>
      </c>
      <c r="X319" s="34">
        <v>2695.33</v>
      </c>
      <c r="Y319" s="34">
        <v>2367.8900000000003</v>
      </c>
      <c r="Z319" s="19">
        <f>IFERROR(Y319,"скрыть")</f>
        <v>2367.8900000000003</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31</v>
      </c>
      <c r="B320" s="34">
        <v>2361.6</v>
      </c>
      <c r="C320" s="34">
        <v>2296.98</v>
      </c>
      <c r="D320" s="34">
        <v>2216.8700000000003</v>
      </c>
      <c r="E320" s="34">
        <v>2214.3000000000002</v>
      </c>
      <c r="F320" s="34">
        <v>2217.52</v>
      </c>
      <c r="G320" s="34">
        <v>2272.48</v>
      </c>
      <c r="H320" s="34">
        <v>2286.04</v>
      </c>
      <c r="I320" s="34">
        <v>2378.3000000000002</v>
      </c>
      <c r="J320" s="34">
        <v>2572.0700000000002</v>
      </c>
      <c r="K320" s="34">
        <v>2723.4</v>
      </c>
      <c r="L320" s="34">
        <v>2716.52</v>
      </c>
      <c r="M320" s="34">
        <v>2713.15</v>
      </c>
      <c r="N320" s="34">
        <v>2714.55</v>
      </c>
      <c r="O320" s="34">
        <v>2713.26</v>
      </c>
      <c r="P320" s="34">
        <v>2715.32</v>
      </c>
      <c r="Q320" s="34">
        <v>2713</v>
      </c>
      <c r="R320" s="34">
        <v>2705.85</v>
      </c>
      <c r="S320" s="34">
        <v>2720.23</v>
      </c>
      <c r="T320" s="34">
        <v>2829.2200000000003</v>
      </c>
      <c r="U320" s="34">
        <v>2827.6600000000003</v>
      </c>
      <c r="V320" s="34">
        <v>2767.08</v>
      </c>
      <c r="W320" s="34">
        <v>2785.7400000000002</v>
      </c>
      <c r="X320" s="34">
        <v>2590.33</v>
      </c>
      <c r="Y320" s="34">
        <v>2357.7600000000002</v>
      </c>
      <c r="Z320" s="19">
        <f>IFERROR(Y320,"скрыть")</f>
        <v>2357.7600000000002</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1.25" customHeight="1" x14ac:dyDescent="0.2">
      <c r="A321" s="29"/>
      <c r="B321" s="30" t="s">
        <v>91</v>
      </c>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s="25" customFormat="1" ht="32.65" customHeight="1" x14ac:dyDescent="0.2">
      <c r="A323" s="31" t="s">
        <v>64</v>
      </c>
      <c r="B323" s="32" t="s">
        <v>65</v>
      </c>
      <c r="C323" s="32" t="s">
        <v>66</v>
      </c>
      <c r="D323" s="32" t="s">
        <v>67</v>
      </c>
      <c r="E323" s="32" t="s">
        <v>68</v>
      </c>
      <c r="F323" s="32" t="s">
        <v>69</v>
      </c>
      <c r="G323" s="32" t="s">
        <v>70</v>
      </c>
      <c r="H323" s="32" t="s">
        <v>71</v>
      </c>
      <c r="I323" s="32" t="s">
        <v>72</v>
      </c>
      <c r="J323" s="32" t="s">
        <v>73</v>
      </c>
      <c r="K323" s="32" t="s">
        <v>74</v>
      </c>
      <c r="L323" s="32" t="s">
        <v>75</v>
      </c>
      <c r="M323" s="32" t="s">
        <v>76</v>
      </c>
      <c r="N323" s="32" t="s">
        <v>77</v>
      </c>
      <c r="O323" s="32" t="s">
        <v>78</v>
      </c>
      <c r="P323" s="32" t="s">
        <v>79</v>
      </c>
      <c r="Q323" s="32" t="s">
        <v>80</v>
      </c>
      <c r="R323" s="32" t="s">
        <v>81</v>
      </c>
      <c r="S323" s="32" t="s">
        <v>82</v>
      </c>
      <c r="T323" s="32" t="s">
        <v>83</v>
      </c>
      <c r="U323" s="32" t="s">
        <v>84</v>
      </c>
      <c r="V323" s="32" t="s">
        <v>85</v>
      </c>
      <c r="W323" s="32" t="s">
        <v>86</v>
      </c>
      <c r="X323" s="32" t="s">
        <v>87</v>
      </c>
      <c r="Y323" s="32" t="s">
        <v>88</v>
      </c>
      <c r="Z323" s="24"/>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3">
        <v>1</v>
      </c>
      <c r="B324" s="34">
        <v>2640.8300000000004</v>
      </c>
      <c r="C324" s="34">
        <v>2597.3100000000004</v>
      </c>
      <c r="D324" s="34">
        <v>2566.02</v>
      </c>
      <c r="E324" s="34">
        <v>2565.5</v>
      </c>
      <c r="F324" s="34">
        <v>2642.8100000000004</v>
      </c>
      <c r="G324" s="34">
        <v>2810.1600000000003</v>
      </c>
      <c r="H324" s="34">
        <v>3026.13</v>
      </c>
      <c r="I324" s="34">
        <v>3240.8</v>
      </c>
      <c r="J324" s="34">
        <v>3354.8500000000004</v>
      </c>
      <c r="K324" s="34">
        <v>3380.3500000000004</v>
      </c>
      <c r="L324" s="34">
        <v>3384.5000000000005</v>
      </c>
      <c r="M324" s="34">
        <v>3394.34</v>
      </c>
      <c r="N324" s="34">
        <v>3386.0800000000004</v>
      </c>
      <c r="O324" s="34">
        <v>3399.4900000000002</v>
      </c>
      <c r="P324" s="34">
        <v>3348.8500000000004</v>
      </c>
      <c r="Q324" s="34">
        <v>3343.1800000000003</v>
      </c>
      <c r="R324" s="34">
        <v>3338.8300000000004</v>
      </c>
      <c r="S324" s="34">
        <v>3318.34</v>
      </c>
      <c r="T324" s="34">
        <v>3317.8</v>
      </c>
      <c r="U324" s="34">
        <v>3324.2000000000003</v>
      </c>
      <c r="V324" s="34">
        <v>3295.5000000000005</v>
      </c>
      <c r="W324" s="34">
        <v>3265.5200000000004</v>
      </c>
      <c r="X324" s="34">
        <v>2993.8</v>
      </c>
      <c r="Y324" s="34">
        <v>2761.3</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2</v>
      </c>
      <c r="B325" s="34">
        <v>2663.8100000000004</v>
      </c>
      <c r="C325" s="34">
        <v>2600.92</v>
      </c>
      <c r="D325" s="34">
        <v>2556.3000000000002</v>
      </c>
      <c r="E325" s="34">
        <v>2564.8700000000003</v>
      </c>
      <c r="F325" s="34">
        <v>2649.36</v>
      </c>
      <c r="G325" s="34">
        <v>2781.7400000000002</v>
      </c>
      <c r="H325" s="34">
        <v>2980.2200000000003</v>
      </c>
      <c r="I325" s="34">
        <v>3231.59</v>
      </c>
      <c r="J325" s="34">
        <v>3369.6800000000003</v>
      </c>
      <c r="K325" s="34">
        <v>3395.32</v>
      </c>
      <c r="L325" s="34">
        <v>3408.6600000000003</v>
      </c>
      <c r="M325" s="34">
        <v>3414.7400000000002</v>
      </c>
      <c r="N325" s="34">
        <v>3403.7300000000005</v>
      </c>
      <c r="O325" s="34">
        <v>3404.71</v>
      </c>
      <c r="P325" s="34">
        <v>3371.26</v>
      </c>
      <c r="Q325" s="34">
        <v>3366.3</v>
      </c>
      <c r="R325" s="34">
        <v>3366.32</v>
      </c>
      <c r="S325" s="34">
        <v>3374.0600000000004</v>
      </c>
      <c r="T325" s="34">
        <v>3383.7300000000005</v>
      </c>
      <c r="U325" s="34">
        <v>3396.8900000000003</v>
      </c>
      <c r="V325" s="34">
        <v>3371.1200000000003</v>
      </c>
      <c r="W325" s="34">
        <v>3329.7300000000005</v>
      </c>
      <c r="X325" s="34">
        <v>3084.8700000000003</v>
      </c>
      <c r="Y325" s="34">
        <v>2798.2900000000004</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3</v>
      </c>
      <c r="B326" s="34">
        <v>2801.59</v>
      </c>
      <c r="C326" s="34">
        <v>2721.4900000000002</v>
      </c>
      <c r="D326" s="34">
        <v>2696.69</v>
      </c>
      <c r="E326" s="34">
        <v>2651.77</v>
      </c>
      <c r="F326" s="34">
        <v>2670.38</v>
      </c>
      <c r="G326" s="34">
        <v>2726.17</v>
      </c>
      <c r="H326" s="34">
        <v>2787.6600000000003</v>
      </c>
      <c r="I326" s="34">
        <v>2942.4300000000003</v>
      </c>
      <c r="J326" s="34">
        <v>3258.28</v>
      </c>
      <c r="K326" s="34">
        <v>3379.86</v>
      </c>
      <c r="L326" s="34">
        <v>3399.7200000000003</v>
      </c>
      <c r="M326" s="34">
        <v>3402.2300000000005</v>
      </c>
      <c r="N326" s="34">
        <v>3398.7900000000004</v>
      </c>
      <c r="O326" s="34">
        <v>3398.82</v>
      </c>
      <c r="P326" s="34">
        <v>3383.76</v>
      </c>
      <c r="Q326" s="34">
        <v>3385.07</v>
      </c>
      <c r="R326" s="34">
        <v>3389.9</v>
      </c>
      <c r="S326" s="34">
        <v>3393.5800000000004</v>
      </c>
      <c r="T326" s="34">
        <v>3393.4700000000003</v>
      </c>
      <c r="U326" s="34">
        <v>3388.44</v>
      </c>
      <c r="V326" s="34">
        <v>3385.0200000000004</v>
      </c>
      <c r="W326" s="34">
        <v>3251.0600000000004</v>
      </c>
      <c r="X326" s="34">
        <v>2997.5800000000004</v>
      </c>
      <c r="Y326" s="34">
        <v>2807.7700000000004</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4</v>
      </c>
      <c r="B327" s="34">
        <v>2782.0600000000004</v>
      </c>
      <c r="C327" s="34">
        <v>2718.8700000000003</v>
      </c>
      <c r="D327" s="34">
        <v>2645.32</v>
      </c>
      <c r="E327" s="34">
        <v>2616.9500000000003</v>
      </c>
      <c r="F327" s="34">
        <v>2647.09</v>
      </c>
      <c r="G327" s="34">
        <v>2715.3300000000004</v>
      </c>
      <c r="H327" s="34">
        <v>2757.21</v>
      </c>
      <c r="I327" s="34">
        <v>2881.7200000000003</v>
      </c>
      <c r="J327" s="34">
        <v>3140.84</v>
      </c>
      <c r="K327" s="34">
        <v>3282.7300000000005</v>
      </c>
      <c r="L327" s="34">
        <v>3344.51</v>
      </c>
      <c r="M327" s="34">
        <v>3363.61</v>
      </c>
      <c r="N327" s="34">
        <v>3365.69</v>
      </c>
      <c r="O327" s="34">
        <v>3366.9500000000003</v>
      </c>
      <c r="P327" s="34">
        <v>3336.6600000000003</v>
      </c>
      <c r="Q327" s="34">
        <v>3347.34</v>
      </c>
      <c r="R327" s="34">
        <v>3379.94</v>
      </c>
      <c r="S327" s="34">
        <v>3384.7500000000005</v>
      </c>
      <c r="T327" s="34">
        <v>3384.63</v>
      </c>
      <c r="U327" s="34">
        <v>3379.69</v>
      </c>
      <c r="V327" s="34">
        <v>3376.28</v>
      </c>
      <c r="W327" s="34">
        <v>3268.51</v>
      </c>
      <c r="X327" s="34">
        <v>3132.55</v>
      </c>
      <c r="Y327" s="34">
        <v>2880.2200000000003</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5</v>
      </c>
      <c r="B328" s="34">
        <v>2829.69</v>
      </c>
      <c r="C328" s="34">
        <v>2746.82</v>
      </c>
      <c r="D328" s="34">
        <v>2711.4100000000003</v>
      </c>
      <c r="E328" s="34">
        <v>2693.03</v>
      </c>
      <c r="F328" s="34">
        <v>2733.2200000000003</v>
      </c>
      <c r="G328" s="34">
        <v>2856.32</v>
      </c>
      <c r="H328" s="34">
        <v>3128.4100000000003</v>
      </c>
      <c r="I328" s="34">
        <v>3334.2700000000004</v>
      </c>
      <c r="J328" s="34">
        <v>3450.42</v>
      </c>
      <c r="K328" s="34">
        <v>3487.3</v>
      </c>
      <c r="L328" s="34">
        <v>3494.9300000000003</v>
      </c>
      <c r="M328" s="34">
        <v>3484.2700000000004</v>
      </c>
      <c r="N328" s="34">
        <v>3466.19</v>
      </c>
      <c r="O328" s="34">
        <v>3471.5000000000005</v>
      </c>
      <c r="P328" s="34">
        <v>3442.7400000000002</v>
      </c>
      <c r="Q328" s="34">
        <v>3437.9900000000002</v>
      </c>
      <c r="R328" s="34">
        <v>3442.51</v>
      </c>
      <c r="S328" s="34">
        <v>3439.5000000000005</v>
      </c>
      <c r="T328" s="34">
        <v>3416.63</v>
      </c>
      <c r="U328" s="34">
        <v>3417.15</v>
      </c>
      <c r="V328" s="34">
        <v>3395.96</v>
      </c>
      <c r="W328" s="34">
        <v>3253.1200000000003</v>
      </c>
      <c r="X328" s="34">
        <v>3063.57</v>
      </c>
      <c r="Y328" s="34">
        <v>2803.4500000000003</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6</v>
      </c>
      <c r="B329" s="34">
        <v>2716.6600000000003</v>
      </c>
      <c r="C329" s="34">
        <v>2671.9100000000003</v>
      </c>
      <c r="D329" s="34">
        <v>2647.65</v>
      </c>
      <c r="E329" s="34">
        <v>2639.3</v>
      </c>
      <c r="F329" s="34">
        <v>2695.5800000000004</v>
      </c>
      <c r="G329" s="34">
        <v>2853.3100000000004</v>
      </c>
      <c r="H329" s="34">
        <v>3080.7900000000004</v>
      </c>
      <c r="I329" s="34">
        <v>3315.9500000000003</v>
      </c>
      <c r="J329" s="34">
        <v>3376.7200000000003</v>
      </c>
      <c r="K329" s="34">
        <v>3408.6400000000003</v>
      </c>
      <c r="L329" s="34">
        <v>3473.09</v>
      </c>
      <c r="M329" s="34">
        <v>3445.03</v>
      </c>
      <c r="N329" s="34">
        <v>3442.86</v>
      </c>
      <c r="O329" s="34">
        <v>3443.92</v>
      </c>
      <c r="P329" s="34">
        <v>3399.36</v>
      </c>
      <c r="Q329" s="34">
        <v>3408.76</v>
      </c>
      <c r="R329" s="34">
        <v>3426.2500000000005</v>
      </c>
      <c r="S329" s="34">
        <v>3454.78</v>
      </c>
      <c r="T329" s="34">
        <v>3437.6800000000003</v>
      </c>
      <c r="U329" s="34">
        <v>3442.6200000000003</v>
      </c>
      <c r="V329" s="34">
        <v>3409.4100000000003</v>
      </c>
      <c r="W329" s="34">
        <v>3313.55</v>
      </c>
      <c r="X329" s="34">
        <v>3059.4900000000002</v>
      </c>
      <c r="Y329" s="34">
        <v>2909.51</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7</v>
      </c>
      <c r="B330" s="34">
        <v>2743.3300000000004</v>
      </c>
      <c r="C330" s="34">
        <v>2699.4900000000002</v>
      </c>
      <c r="D330" s="34">
        <v>2660.48</v>
      </c>
      <c r="E330" s="34">
        <v>2665.7400000000002</v>
      </c>
      <c r="F330" s="34">
        <v>2744.4500000000003</v>
      </c>
      <c r="G330" s="34">
        <v>2884.0000000000005</v>
      </c>
      <c r="H330" s="34">
        <v>3162.1800000000003</v>
      </c>
      <c r="I330" s="34">
        <v>3440.3700000000003</v>
      </c>
      <c r="J330" s="34">
        <v>3488.9100000000003</v>
      </c>
      <c r="K330" s="34">
        <v>3533.78</v>
      </c>
      <c r="L330" s="34">
        <v>3501.05</v>
      </c>
      <c r="M330" s="34">
        <v>3512.5600000000004</v>
      </c>
      <c r="N330" s="34">
        <v>3486.88</v>
      </c>
      <c r="O330" s="34">
        <v>3487.3300000000004</v>
      </c>
      <c r="P330" s="34">
        <v>3467.3500000000004</v>
      </c>
      <c r="Q330" s="34">
        <v>3468.4700000000003</v>
      </c>
      <c r="R330" s="34">
        <v>3486.5200000000004</v>
      </c>
      <c r="S330" s="34">
        <v>3510.0800000000004</v>
      </c>
      <c r="T330" s="34">
        <v>3511.61</v>
      </c>
      <c r="U330" s="34">
        <v>3483.3</v>
      </c>
      <c r="V330" s="34">
        <v>3431.9100000000003</v>
      </c>
      <c r="W330" s="34">
        <v>3357.4</v>
      </c>
      <c r="X330" s="34">
        <v>3139.61</v>
      </c>
      <c r="Y330" s="34">
        <v>2837.1600000000003</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8</v>
      </c>
      <c r="B331" s="34">
        <v>2726.86</v>
      </c>
      <c r="C331" s="34">
        <v>2654.42</v>
      </c>
      <c r="D331" s="34">
        <v>2611.4100000000003</v>
      </c>
      <c r="E331" s="34">
        <v>2626.9300000000003</v>
      </c>
      <c r="F331" s="34">
        <v>2677.05</v>
      </c>
      <c r="G331" s="34">
        <v>2839.2400000000002</v>
      </c>
      <c r="H331" s="34">
        <v>3129.05</v>
      </c>
      <c r="I331" s="34">
        <v>3359.6600000000003</v>
      </c>
      <c r="J331" s="34">
        <v>3488.4700000000003</v>
      </c>
      <c r="K331" s="34">
        <v>3525.5200000000004</v>
      </c>
      <c r="L331" s="34">
        <v>3531.36</v>
      </c>
      <c r="M331" s="34">
        <v>3538.65</v>
      </c>
      <c r="N331" s="34">
        <v>3517.5000000000005</v>
      </c>
      <c r="O331" s="34">
        <v>3509.0400000000004</v>
      </c>
      <c r="P331" s="34">
        <v>3479.7700000000004</v>
      </c>
      <c r="Q331" s="34">
        <v>3469.1400000000003</v>
      </c>
      <c r="R331" s="34">
        <v>3481.2000000000003</v>
      </c>
      <c r="S331" s="34">
        <v>3471.2200000000003</v>
      </c>
      <c r="T331" s="34">
        <v>3454.19</v>
      </c>
      <c r="U331" s="34">
        <v>3454.55</v>
      </c>
      <c r="V331" s="34">
        <v>3409.0000000000005</v>
      </c>
      <c r="W331" s="34">
        <v>3269.69</v>
      </c>
      <c r="X331" s="34">
        <v>3035.9500000000003</v>
      </c>
      <c r="Y331" s="34">
        <v>2790.5000000000005</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9</v>
      </c>
      <c r="B332" s="34">
        <v>2714.7200000000003</v>
      </c>
      <c r="C332" s="34">
        <v>2638.7200000000003</v>
      </c>
      <c r="D332" s="34">
        <v>2608.21</v>
      </c>
      <c r="E332" s="34">
        <v>2623.92</v>
      </c>
      <c r="F332" s="34">
        <v>2696.2900000000004</v>
      </c>
      <c r="G332" s="34">
        <v>2822.5400000000004</v>
      </c>
      <c r="H332" s="34">
        <v>3132.05</v>
      </c>
      <c r="I332" s="34">
        <v>3320.8900000000003</v>
      </c>
      <c r="J332" s="34">
        <v>3423.6600000000003</v>
      </c>
      <c r="K332" s="34">
        <v>3475.17</v>
      </c>
      <c r="L332" s="34">
        <v>3459.13</v>
      </c>
      <c r="M332" s="34">
        <v>3470.7900000000004</v>
      </c>
      <c r="N332" s="34">
        <v>3461.59</v>
      </c>
      <c r="O332" s="34">
        <v>3457.55</v>
      </c>
      <c r="P332" s="34">
        <v>3416.8</v>
      </c>
      <c r="Q332" s="34">
        <v>3416.5200000000004</v>
      </c>
      <c r="R332" s="34">
        <v>3421.9500000000003</v>
      </c>
      <c r="S332" s="34">
        <v>3418.6600000000003</v>
      </c>
      <c r="T332" s="34">
        <v>3414.2200000000003</v>
      </c>
      <c r="U332" s="34">
        <v>3429.11</v>
      </c>
      <c r="V332" s="34">
        <v>3347.2000000000003</v>
      </c>
      <c r="W332" s="34">
        <v>3298.44</v>
      </c>
      <c r="X332" s="34">
        <v>3156.92</v>
      </c>
      <c r="Y332" s="34">
        <v>2802.76</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10</v>
      </c>
      <c r="B333" s="34">
        <v>2812.21</v>
      </c>
      <c r="C333" s="34">
        <v>2741.67</v>
      </c>
      <c r="D333" s="34">
        <v>2696.86</v>
      </c>
      <c r="E333" s="34">
        <v>2680.2500000000005</v>
      </c>
      <c r="F333" s="34">
        <v>2719.5800000000004</v>
      </c>
      <c r="G333" s="34">
        <v>2768.3500000000004</v>
      </c>
      <c r="H333" s="34">
        <v>2875.3100000000004</v>
      </c>
      <c r="I333" s="34">
        <v>3098.13</v>
      </c>
      <c r="J333" s="34">
        <v>3252.88</v>
      </c>
      <c r="K333" s="34">
        <v>3361.88</v>
      </c>
      <c r="L333" s="34">
        <v>3378.9100000000003</v>
      </c>
      <c r="M333" s="34">
        <v>3387.4900000000002</v>
      </c>
      <c r="N333" s="34">
        <v>3380.9500000000003</v>
      </c>
      <c r="O333" s="34">
        <v>3386.96</v>
      </c>
      <c r="P333" s="34">
        <v>3344.46</v>
      </c>
      <c r="Q333" s="34">
        <v>3347.9300000000003</v>
      </c>
      <c r="R333" s="34">
        <v>3342.0600000000004</v>
      </c>
      <c r="S333" s="34">
        <v>3358.4500000000003</v>
      </c>
      <c r="T333" s="34">
        <v>3355.55</v>
      </c>
      <c r="U333" s="34">
        <v>3340.6800000000003</v>
      </c>
      <c r="V333" s="34">
        <v>3366.6600000000003</v>
      </c>
      <c r="W333" s="34">
        <v>3303.84</v>
      </c>
      <c r="X333" s="34">
        <v>3126.5800000000004</v>
      </c>
      <c r="Y333" s="34">
        <v>2798.7700000000004</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11</v>
      </c>
      <c r="B334" s="34">
        <v>2789.0600000000004</v>
      </c>
      <c r="C334" s="34">
        <v>2730.7200000000003</v>
      </c>
      <c r="D334" s="34">
        <v>2688.32</v>
      </c>
      <c r="E334" s="34">
        <v>2670.38</v>
      </c>
      <c r="F334" s="34">
        <v>2695.2200000000003</v>
      </c>
      <c r="G334" s="34">
        <v>2732.61</v>
      </c>
      <c r="H334" s="34">
        <v>2741.51</v>
      </c>
      <c r="I334" s="34">
        <v>2851.6000000000004</v>
      </c>
      <c r="J334" s="34">
        <v>3072.0600000000004</v>
      </c>
      <c r="K334" s="34">
        <v>3221.82</v>
      </c>
      <c r="L334" s="34">
        <v>3267.8</v>
      </c>
      <c r="M334" s="34">
        <v>3254.2700000000004</v>
      </c>
      <c r="N334" s="34">
        <v>3255.4</v>
      </c>
      <c r="O334" s="34">
        <v>3291.3700000000003</v>
      </c>
      <c r="P334" s="34">
        <v>3244.03</v>
      </c>
      <c r="Q334" s="34">
        <v>3269.0400000000004</v>
      </c>
      <c r="R334" s="34">
        <v>3292.2400000000002</v>
      </c>
      <c r="S334" s="34">
        <v>3306.8900000000003</v>
      </c>
      <c r="T334" s="34">
        <v>3302.8700000000003</v>
      </c>
      <c r="U334" s="34">
        <v>3254.2300000000005</v>
      </c>
      <c r="V334" s="34">
        <v>3304.0200000000004</v>
      </c>
      <c r="W334" s="34">
        <v>3227.61</v>
      </c>
      <c r="X334" s="34">
        <v>3014.8900000000003</v>
      </c>
      <c r="Y334" s="34">
        <v>2782.4500000000003</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12</v>
      </c>
      <c r="B335" s="34">
        <v>2774.05</v>
      </c>
      <c r="C335" s="34">
        <v>2709.6400000000003</v>
      </c>
      <c r="D335" s="34">
        <v>2683.5200000000004</v>
      </c>
      <c r="E335" s="34">
        <v>2667.61</v>
      </c>
      <c r="F335" s="34">
        <v>2711.69</v>
      </c>
      <c r="G335" s="34">
        <v>2849.2200000000003</v>
      </c>
      <c r="H335" s="34">
        <v>3133.9300000000003</v>
      </c>
      <c r="I335" s="34">
        <v>3333.57</v>
      </c>
      <c r="J335" s="34">
        <v>3430.92</v>
      </c>
      <c r="K335" s="34">
        <v>3441.96</v>
      </c>
      <c r="L335" s="34">
        <v>3448.65</v>
      </c>
      <c r="M335" s="34">
        <v>3451.21</v>
      </c>
      <c r="N335" s="34">
        <v>3437.4500000000003</v>
      </c>
      <c r="O335" s="34">
        <v>3440.2900000000004</v>
      </c>
      <c r="P335" s="34">
        <v>3421.44</v>
      </c>
      <c r="Q335" s="34">
        <v>3417.7700000000004</v>
      </c>
      <c r="R335" s="34">
        <v>3421.19</v>
      </c>
      <c r="S335" s="34">
        <v>3423.15</v>
      </c>
      <c r="T335" s="34">
        <v>3419.3100000000004</v>
      </c>
      <c r="U335" s="34">
        <v>3420.8900000000003</v>
      </c>
      <c r="V335" s="34">
        <v>3392.71</v>
      </c>
      <c r="W335" s="34">
        <v>3232.69</v>
      </c>
      <c r="X335" s="34">
        <v>3040.07</v>
      </c>
      <c r="Y335" s="34">
        <v>2761.7200000000003</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13</v>
      </c>
      <c r="B336" s="34">
        <v>2702.3</v>
      </c>
      <c r="C336" s="34">
        <v>2640.15</v>
      </c>
      <c r="D336" s="34">
        <v>2582.3700000000003</v>
      </c>
      <c r="E336" s="34">
        <v>2587.1800000000003</v>
      </c>
      <c r="F336" s="34">
        <v>2658.52</v>
      </c>
      <c r="G336" s="34">
        <v>2767.36</v>
      </c>
      <c r="H336" s="34">
        <v>2965.2400000000002</v>
      </c>
      <c r="I336" s="34">
        <v>3248.11</v>
      </c>
      <c r="J336" s="34">
        <v>3377.3100000000004</v>
      </c>
      <c r="K336" s="34">
        <v>3405.13</v>
      </c>
      <c r="L336" s="34">
        <v>3420.9500000000003</v>
      </c>
      <c r="M336" s="34">
        <v>3423.3</v>
      </c>
      <c r="N336" s="34">
        <v>3404.9800000000005</v>
      </c>
      <c r="O336" s="34">
        <v>3420.9300000000003</v>
      </c>
      <c r="P336" s="34">
        <v>3388.76</v>
      </c>
      <c r="Q336" s="34">
        <v>3385.42</v>
      </c>
      <c r="R336" s="34">
        <v>3394.21</v>
      </c>
      <c r="S336" s="34">
        <v>3393.11</v>
      </c>
      <c r="T336" s="34">
        <v>3388.2400000000002</v>
      </c>
      <c r="U336" s="34">
        <v>3390.57</v>
      </c>
      <c r="V336" s="34">
        <v>3323.2700000000004</v>
      </c>
      <c r="W336" s="34">
        <v>3215.9700000000003</v>
      </c>
      <c r="X336" s="34">
        <v>2924.3700000000003</v>
      </c>
      <c r="Y336" s="34">
        <v>2728.9100000000003</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14</v>
      </c>
      <c r="B337" s="34">
        <v>2667.28</v>
      </c>
      <c r="C337" s="34">
        <v>2603.27</v>
      </c>
      <c r="D337" s="34">
        <v>2566.92</v>
      </c>
      <c r="E337" s="34">
        <v>2568.0700000000002</v>
      </c>
      <c r="F337" s="34">
        <v>2627.3500000000004</v>
      </c>
      <c r="G337" s="34">
        <v>2732.9700000000003</v>
      </c>
      <c r="H337" s="34">
        <v>2935.5400000000004</v>
      </c>
      <c r="I337" s="34">
        <v>3159.6600000000003</v>
      </c>
      <c r="J337" s="34">
        <v>3329.9100000000003</v>
      </c>
      <c r="K337" s="34">
        <v>3374.26</v>
      </c>
      <c r="L337" s="34">
        <v>3379.9700000000003</v>
      </c>
      <c r="M337" s="34">
        <v>3382.5200000000004</v>
      </c>
      <c r="N337" s="34">
        <v>3375.9700000000003</v>
      </c>
      <c r="O337" s="34">
        <v>3379.4</v>
      </c>
      <c r="P337" s="34">
        <v>3364.94</v>
      </c>
      <c r="Q337" s="34">
        <v>3362.5400000000004</v>
      </c>
      <c r="R337" s="34">
        <v>3365.8900000000003</v>
      </c>
      <c r="S337" s="34">
        <v>3361.7700000000004</v>
      </c>
      <c r="T337" s="34">
        <v>3355.26</v>
      </c>
      <c r="U337" s="34">
        <v>3357.09</v>
      </c>
      <c r="V337" s="34">
        <v>3253.9700000000003</v>
      </c>
      <c r="W337" s="34">
        <v>3179.63</v>
      </c>
      <c r="X337" s="34">
        <v>2898.4</v>
      </c>
      <c r="Y337" s="34">
        <v>2718.3300000000004</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15</v>
      </c>
      <c r="B338" s="34">
        <v>2716.67</v>
      </c>
      <c r="C338" s="34">
        <v>2662.8700000000003</v>
      </c>
      <c r="D338" s="34">
        <v>2640.96</v>
      </c>
      <c r="E338" s="34">
        <v>2642.8900000000003</v>
      </c>
      <c r="F338" s="34">
        <v>2686.9300000000003</v>
      </c>
      <c r="G338" s="34">
        <v>2788.34</v>
      </c>
      <c r="H338" s="34">
        <v>3009.7200000000003</v>
      </c>
      <c r="I338" s="34">
        <v>3217.6800000000003</v>
      </c>
      <c r="J338" s="34">
        <v>3384.07</v>
      </c>
      <c r="K338" s="34">
        <v>3415.86</v>
      </c>
      <c r="L338" s="34">
        <v>3420.9700000000003</v>
      </c>
      <c r="M338" s="34">
        <v>3422.1800000000003</v>
      </c>
      <c r="N338" s="34">
        <v>3419.63</v>
      </c>
      <c r="O338" s="34">
        <v>3423.0800000000004</v>
      </c>
      <c r="P338" s="34">
        <v>3409.17</v>
      </c>
      <c r="Q338" s="34">
        <v>3406.7200000000003</v>
      </c>
      <c r="R338" s="34">
        <v>3410.0000000000005</v>
      </c>
      <c r="S338" s="34">
        <v>3406.03</v>
      </c>
      <c r="T338" s="34">
        <v>3404.2400000000002</v>
      </c>
      <c r="U338" s="34">
        <v>3403.28</v>
      </c>
      <c r="V338" s="34">
        <v>3334.71</v>
      </c>
      <c r="W338" s="34">
        <v>3213.9500000000003</v>
      </c>
      <c r="X338" s="34">
        <v>2984.88</v>
      </c>
      <c r="Y338" s="34">
        <v>2745.7900000000004</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16</v>
      </c>
      <c r="B339" s="34">
        <v>2722.42</v>
      </c>
      <c r="C339" s="34">
        <v>2666.01</v>
      </c>
      <c r="D339" s="34">
        <v>2644.55</v>
      </c>
      <c r="E339" s="34">
        <v>2648.63</v>
      </c>
      <c r="F339" s="34">
        <v>2697.67</v>
      </c>
      <c r="G339" s="34">
        <v>2765.6400000000003</v>
      </c>
      <c r="H339" s="34">
        <v>3057.2700000000004</v>
      </c>
      <c r="I339" s="34">
        <v>3254.4700000000003</v>
      </c>
      <c r="J339" s="34">
        <v>3469.0000000000005</v>
      </c>
      <c r="K339" s="34">
        <v>3504.9900000000002</v>
      </c>
      <c r="L339" s="34">
        <v>3513.5000000000005</v>
      </c>
      <c r="M339" s="34">
        <v>3520.0400000000004</v>
      </c>
      <c r="N339" s="34">
        <v>3509.94</v>
      </c>
      <c r="O339" s="34">
        <v>3513.5000000000005</v>
      </c>
      <c r="P339" s="34">
        <v>3478.4700000000003</v>
      </c>
      <c r="Q339" s="34">
        <v>3472.1000000000004</v>
      </c>
      <c r="R339" s="34">
        <v>3483.9500000000003</v>
      </c>
      <c r="S339" s="34">
        <v>3483.1800000000003</v>
      </c>
      <c r="T339" s="34">
        <v>3476.61</v>
      </c>
      <c r="U339" s="34">
        <v>3487.88</v>
      </c>
      <c r="V339" s="34">
        <v>3406.82</v>
      </c>
      <c r="W339" s="34">
        <v>3231.1800000000003</v>
      </c>
      <c r="X339" s="34">
        <v>3095.21</v>
      </c>
      <c r="Y339" s="34">
        <v>2891.6200000000003</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17</v>
      </c>
      <c r="B340" s="34">
        <v>3125.0000000000005</v>
      </c>
      <c r="C340" s="34">
        <v>2944.55</v>
      </c>
      <c r="D340" s="34">
        <v>2846.69</v>
      </c>
      <c r="E340" s="34">
        <v>2828.88</v>
      </c>
      <c r="F340" s="34">
        <v>2867.42</v>
      </c>
      <c r="G340" s="34">
        <v>2970.1600000000003</v>
      </c>
      <c r="H340" s="34">
        <v>3036.26</v>
      </c>
      <c r="I340" s="34">
        <v>3181.96</v>
      </c>
      <c r="J340" s="34">
        <v>3329.88</v>
      </c>
      <c r="K340" s="34">
        <v>3507.4100000000003</v>
      </c>
      <c r="L340" s="34">
        <v>3535.53</v>
      </c>
      <c r="M340" s="34">
        <v>3541.7000000000003</v>
      </c>
      <c r="N340" s="34">
        <v>3537.9300000000003</v>
      </c>
      <c r="O340" s="34">
        <v>3537.05</v>
      </c>
      <c r="P340" s="34">
        <v>3509.6400000000003</v>
      </c>
      <c r="Q340" s="34">
        <v>3512.1200000000003</v>
      </c>
      <c r="R340" s="34">
        <v>3528.4300000000003</v>
      </c>
      <c r="S340" s="34">
        <v>3537.6800000000003</v>
      </c>
      <c r="T340" s="34">
        <v>3529.3500000000004</v>
      </c>
      <c r="U340" s="34">
        <v>3517.61</v>
      </c>
      <c r="V340" s="34">
        <v>3498.3300000000004</v>
      </c>
      <c r="W340" s="34">
        <v>3351.88</v>
      </c>
      <c r="X340" s="34">
        <v>3172.6000000000004</v>
      </c>
      <c r="Y340" s="34">
        <v>3124.59</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18</v>
      </c>
      <c r="B341" s="34">
        <v>2888.0800000000004</v>
      </c>
      <c r="C341" s="34">
        <v>2793.1200000000003</v>
      </c>
      <c r="D341" s="34">
        <v>2723.3500000000004</v>
      </c>
      <c r="E341" s="34">
        <v>2695.6800000000003</v>
      </c>
      <c r="F341" s="34">
        <v>2727.7700000000004</v>
      </c>
      <c r="G341" s="34">
        <v>2783.82</v>
      </c>
      <c r="H341" s="34">
        <v>2803.1200000000003</v>
      </c>
      <c r="I341" s="34">
        <v>2962.03</v>
      </c>
      <c r="J341" s="34">
        <v>3148.65</v>
      </c>
      <c r="K341" s="34">
        <v>3277.0400000000004</v>
      </c>
      <c r="L341" s="34">
        <v>3412.1800000000003</v>
      </c>
      <c r="M341" s="34">
        <v>3425.84</v>
      </c>
      <c r="N341" s="34">
        <v>3429.3700000000003</v>
      </c>
      <c r="O341" s="34">
        <v>3429.82</v>
      </c>
      <c r="P341" s="34">
        <v>3405.07</v>
      </c>
      <c r="Q341" s="34">
        <v>3419.61</v>
      </c>
      <c r="R341" s="34">
        <v>3452.55</v>
      </c>
      <c r="S341" s="34">
        <v>3461.44</v>
      </c>
      <c r="T341" s="34">
        <v>3453.5200000000004</v>
      </c>
      <c r="U341" s="34">
        <v>3438.76</v>
      </c>
      <c r="V341" s="34">
        <v>3435.1200000000003</v>
      </c>
      <c r="W341" s="34">
        <v>3344.8500000000004</v>
      </c>
      <c r="X341" s="34">
        <v>3148.1000000000004</v>
      </c>
      <c r="Y341" s="34">
        <v>2935.6200000000003</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19</v>
      </c>
      <c r="B342" s="34">
        <v>2774.2300000000005</v>
      </c>
      <c r="C342" s="34">
        <v>2692.09</v>
      </c>
      <c r="D342" s="34">
        <v>2641.9900000000002</v>
      </c>
      <c r="E342" s="34">
        <v>2684.1600000000003</v>
      </c>
      <c r="F342" s="34">
        <v>2723.1600000000003</v>
      </c>
      <c r="G342" s="34">
        <v>2858.78</v>
      </c>
      <c r="H342" s="34">
        <v>3110.26</v>
      </c>
      <c r="I342" s="34">
        <v>3247.8</v>
      </c>
      <c r="J342" s="34">
        <v>3446.2500000000005</v>
      </c>
      <c r="K342" s="34">
        <v>3473.4700000000003</v>
      </c>
      <c r="L342" s="34">
        <v>3487.0600000000004</v>
      </c>
      <c r="M342" s="34">
        <v>3493.51</v>
      </c>
      <c r="N342" s="34">
        <v>3481.6400000000003</v>
      </c>
      <c r="O342" s="34">
        <v>3489.6600000000003</v>
      </c>
      <c r="P342" s="34">
        <v>3457.9100000000003</v>
      </c>
      <c r="Q342" s="34">
        <v>3452.7000000000003</v>
      </c>
      <c r="R342" s="34">
        <v>3460.2400000000002</v>
      </c>
      <c r="S342" s="34">
        <v>3457.46</v>
      </c>
      <c r="T342" s="34">
        <v>3446.65</v>
      </c>
      <c r="U342" s="34">
        <v>3453.5000000000005</v>
      </c>
      <c r="V342" s="34">
        <v>3397.19</v>
      </c>
      <c r="W342" s="34">
        <v>3247.26</v>
      </c>
      <c r="X342" s="34">
        <v>3109.44</v>
      </c>
      <c r="Y342" s="34">
        <v>2834.3700000000003</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20</v>
      </c>
      <c r="B343" s="34">
        <v>2798.65</v>
      </c>
      <c r="C343" s="34">
        <v>2735.03</v>
      </c>
      <c r="D343" s="34">
        <v>2698.9100000000003</v>
      </c>
      <c r="E343" s="34">
        <v>2696.8700000000003</v>
      </c>
      <c r="F343" s="34">
        <v>2742.4900000000002</v>
      </c>
      <c r="G343" s="34">
        <v>2869.4800000000005</v>
      </c>
      <c r="H343" s="34">
        <v>3138.6400000000003</v>
      </c>
      <c r="I343" s="34">
        <v>3308.38</v>
      </c>
      <c r="J343" s="34">
        <v>3493.7200000000003</v>
      </c>
      <c r="K343" s="34">
        <v>3525.67</v>
      </c>
      <c r="L343" s="34">
        <v>3534.34</v>
      </c>
      <c r="M343" s="34">
        <v>3544.3100000000004</v>
      </c>
      <c r="N343" s="34">
        <v>3536.6800000000003</v>
      </c>
      <c r="O343" s="34">
        <v>3544.76</v>
      </c>
      <c r="P343" s="34">
        <v>3519.55</v>
      </c>
      <c r="Q343" s="34">
        <v>3519.2300000000005</v>
      </c>
      <c r="R343" s="34">
        <v>3529.3900000000003</v>
      </c>
      <c r="S343" s="34">
        <v>3533.63</v>
      </c>
      <c r="T343" s="34">
        <v>3526.11</v>
      </c>
      <c r="U343" s="34">
        <v>3533.0800000000004</v>
      </c>
      <c r="V343" s="34">
        <v>3496.4100000000003</v>
      </c>
      <c r="W343" s="34">
        <v>3381.65</v>
      </c>
      <c r="X343" s="34">
        <v>3164.6600000000003</v>
      </c>
      <c r="Y343" s="34">
        <v>2901.07</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21</v>
      </c>
      <c r="B344" s="34">
        <v>2842.9100000000003</v>
      </c>
      <c r="C344" s="34">
        <v>2781.36</v>
      </c>
      <c r="D344" s="34">
        <v>2710.94</v>
      </c>
      <c r="E344" s="34">
        <v>2713.13</v>
      </c>
      <c r="F344" s="34">
        <v>2797.5000000000005</v>
      </c>
      <c r="G344" s="34">
        <v>2951.7500000000005</v>
      </c>
      <c r="H344" s="34">
        <v>3151.67</v>
      </c>
      <c r="I344" s="34">
        <v>3405.1200000000003</v>
      </c>
      <c r="J344" s="34">
        <v>3572.4300000000003</v>
      </c>
      <c r="K344" s="34">
        <v>3615.2200000000003</v>
      </c>
      <c r="L344" s="34">
        <v>3630.0200000000004</v>
      </c>
      <c r="M344" s="34">
        <v>3632.07</v>
      </c>
      <c r="N344" s="34">
        <v>3624.4100000000003</v>
      </c>
      <c r="O344" s="34">
        <v>3626.36</v>
      </c>
      <c r="P344" s="34">
        <v>3591.65</v>
      </c>
      <c r="Q344" s="34">
        <v>3589.6200000000003</v>
      </c>
      <c r="R344" s="34">
        <v>3602.7400000000002</v>
      </c>
      <c r="S344" s="34">
        <v>3592.07</v>
      </c>
      <c r="T344" s="34">
        <v>3594.4100000000003</v>
      </c>
      <c r="U344" s="34">
        <v>3589.34</v>
      </c>
      <c r="V344" s="34">
        <v>3490.2400000000002</v>
      </c>
      <c r="W344" s="34">
        <v>3390.38</v>
      </c>
      <c r="X344" s="34">
        <v>3174.4100000000003</v>
      </c>
      <c r="Y344" s="34">
        <v>2968.63</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22</v>
      </c>
      <c r="B345" s="34">
        <v>2883.71</v>
      </c>
      <c r="C345" s="34">
        <v>2830.2500000000005</v>
      </c>
      <c r="D345" s="34">
        <v>2795.9800000000005</v>
      </c>
      <c r="E345" s="34">
        <v>2796.2400000000002</v>
      </c>
      <c r="F345" s="34">
        <v>2838.2000000000003</v>
      </c>
      <c r="G345" s="34">
        <v>3003.9500000000003</v>
      </c>
      <c r="H345" s="34">
        <v>3176.6600000000003</v>
      </c>
      <c r="I345" s="34">
        <v>3415.4700000000003</v>
      </c>
      <c r="J345" s="34">
        <v>3576.76</v>
      </c>
      <c r="K345" s="34">
        <v>3600.15</v>
      </c>
      <c r="L345" s="34">
        <v>3611.0400000000004</v>
      </c>
      <c r="M345" s="34">
        <v>3617.82</v>
      </c>
      <c r="N345" s="34">
        <v>3609.3300000000004</v>
      </c>
      <c r="O345" s="34">
        <v>3613.5800000000004</v>
      </c>
      <c r="P345" s="34">
        <v>3580.28</v>
      </c>
      <c r="Q345" s="34">
        <v>3581.6400000000003</v>
      </c>
      <c r="R345" s="34">
        <v>3589.3</v>
      </c>
      <c r="S345" s="34">
        <v>3587.09</v>
      </c>
      <c r="T345" s="34">
        <v>3578.03</v>
      </c>
      <c r="U345" s="34">
        <v>3583.8100000000004</v>
      </c>
      <c r="V345" s="34">
        <v>3510.6400000000003</v>
      </c>
      <c r="W345" s="34">
        <v>3368.53</v>
      </c>
      <c r="X345" s="34">
        <v>3208.3500000000004</v>
      </c>
      <c r="Y345" s="34">
        <v>3077.42</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23</v>
      </c>
      <c r="B346" s="34">
        <v>2939.4900000000002</v>
      </c>
      <c r="C346" s="34">
        <v>2888.2700000000004</v>
      </c>
      <c r="D346" s="34">
        <v>2841.4</v>
      </c>
      <c r="E346" s="34">
        <v>2842.0000000000005</v>
      </c>
      <c r="F346" s="34">
        <v>2911.38</v>
      </c>
      <c r="G346" s="34">
        <v>3038.4100000000003</v>
      </c>
      <c r="H346" s="34">
        <v>3198.17</v>
      </c>
      <c r="I346" s="34">
        <v>3413.2500000000005</v>
      </c>
      <c r="J346" s="34">
        <v>3569.9300000000003</v>
      </c>
      <c r="K346" s="34">
        <v>3601.34</v>
      </c>
      <c r="L346" s="34">
        <v>3608.2900000000004</v>
      </c>
      <c r="M346" s="34">
        <v>3608.07</v>
      </c>
      <c r="N346" s="34">
        <v>3599.57</v>
      </c>
      <c r="O346" s="34">
        <v>3603.26</v>
      </c>
      <c r="P346" s="34">
        <v>3568.6800000000003</v>
      </c>
      <c r="Q346" s="34">
        <v>3572.4700000000003</v>
      </c>
      <c r="R346" s="34">
        <v>3587.15</v>
      </c>
      <c r="S346" s="34">
        <v>3584.0600000000004</v>
      </c>
      <c r="T346" s="34">
        <v>3574.51</v>
      </c>
      <c r="U346" s="34">
        <v>3591.17</v>
      </c>
      <c r="V346" s="34">
        <v>3536.53</v>
      </c>
      <c r="W346" s="34">
        <v>3439.5800000000004</v>
      </c>
      <c r="X346" s="34">
        <v>3288.8500000000004</v>
      </c>
      <c r="Y346" s="34">
        <v>3135.42</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24</v>
      </c>
      <c r="B347" s="34">
        <v>3190.5800000000004</v>
      </c>
      <c r="C347" s="34">
        <v>3126.6000000000004</v>
      </c>
      <c r="D347" s="34">
        <v>3012.8700000000003</v>
      </c>
      <c r="E347" s="34">
        <v>2964.42</v>
      </c>
      <c r="F347" s="34">
        <v>3022.46</v>
      </c>
      <c r="G347" s="34">
        <v>3087.2500000000005</v>
      </c>
      <c r="H347" s="34">
        <v>3155.5800000000004</v>
      </c>
      <c r="I347" s="34">
        <v>3266.2900000000004</v>
      </c>
      <c r="J347" s="34">
        <v>3621.0000000000005</v>
      </c>
      <c r="K347" s="34">
        <v>3708.9600000000005</v>
      </c>
      <c r="L347" s="34">
        <v>3749.9300000000003</v>
      </c>
      <c r="M347" s="34">
        <v>3751.3600000000006</v>
      </c>
      <c r="N347" s="34">
        <v>3753.6000000000004</v>
      </c>
      <c r="O347" s="34">
        <v>3756.8100000000004</v>
      </c>
      <c r="P347" s="34">
        <v>3723.4400000000005</v>
      </c>
      <c r="Q347" s="34">
        <v>3730.4800000000005</v>
      </c>
      <c r="R347" s="34">
        <v>3753.3</v>
      </c>
      <c r="S347" s="34">
        <v>3764.4300000000003</v>
      </c>
      <c r="T347" s="34">
        <v>3748.59</v>
      </c>
      <c r="U347" s="34">
        <v>3721.5200000000004</v>
      </c>
      <c r="V347" s="34">
        <v>3686.57</v>
      </c>
      <c r="W347" s="34">
        <v>3551.3700000000003</v>
      </c>
      <c r="X347" s="34">
        <v>3362.2900000000004</v>
      </c>
      <c r="Y347" s="34">
        <v>3161.4800000000005</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25</v>
      </c>
      <c r="B348" s="34">
        <v>3134.69</v>
      </c>
      <c r="C348" s="34">
        <v>2973.6200000000003</v>
      </c>
      <c r="D348" s="34">
        <v>2873.9500000000003</v>
      </c>
      <c r="E348" s="34">
        <v>2852.9</v>
      </c>
      <c r="F348" s="34">
        <v>2873.17</v>
      </c>
      <c r="G348" s="34">
        <v>2942.9100000000003</v>
      </c>
      <c r="H348" s="34">
        <v>2992.9700000000003</v>
      </c>
      <c r="I348" s="34">
        <v>3114.65</v>
      </c>
      <c r="J348" s="34">
        <v>3264.84</v>
      </c>
      <c r="K348" s="34">
        <v>3424.8500000000004</v>
      </c>
      <c r="L348" s="34">
        <v>3605.1600000000003</v>
      </c>
      <c r="M348" s="34">
        <v>3609.63</v>
      </c>
      <c r="N348" s="34">
        <v>3611.8</v>
      </c>
      <c r="O348" s="34">
        <v>3643.61</v>
      </c>
      <c r="P348" s="34">
        <v>3610.76</v>
      </c>
      <c r="Q348" s="34">
        <v>3633.8</v>
      </c>
      <c r="R348" s="34">
        <v>3662.1400000000003</v>
      </c>
      <c r="S348" s="34">
        <v>3688.0000000000005</v>
      </c>
      <c r="T348" s="34">
        <v>3680.8</v>
      </c>
      <c r="U348" s="34">
        <v>3663.28</v>
      </c>
      <c r="V348" s="34">
        <v>3636.19</v>
      </c>
      <c r="W348" s="34">
        <v>3511.3100000000004</v>
      </c>
      <c r="X348" s="34">
        <v>3267.5600000000004</v>
      </c>
      <c r="Y348" s="34">
        <v>3126.67</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26</v>
      </c>
      <c r="B349" s="34">
        <v>2875.57</v>
      </c>
      <c r="C349" s="34">
        <v>2812.4800000000005</v>
      </c>
      <c r="D349" s="34">
        <v>2753.1800000000003</v>
      </c>
      <c r="E349" s="34">
        <v>2749.7700000000004</v>
      </c>
      <c r="F349" s="34">
        <v>2819.3</v>
      </c>
      <c r="G349" s="34">
        <v>2962.17</v>
      </c>
      <c r="H349" s="34">
        <v>3120.3100000000004</v>
      </c>
      <c r="I349" s="34">
        <v>3454.9</v>
      </c>
      <c r="J349" s="34">
        <v>3654.2900000000004</v>
      </c>
      <c r="K349" s="34">
        <v>3678.8</v>
      </c>
      <c r="L349" s="34">
        <v>3692.15</v>
      </c>
      <c r="M349" s="34">
        <v>3699.4900000000002</v>
      </c>
      <c r="N349" s="34">
        <v>3692.3500000000004</v>
      </c>
      <c r="O349" s="34">
        <v>3697.4300000000003</v>
      </c>
      <c r="P349" s="34">
        <v>3665.7400000000002</v>
      </c>
      <c r="Q349" s="34">
        <v>3659.94</v>
      </c>
      <c r="R349" s="34">
        <v>3667.4</v>
      </c>
      <c r="S349" s="34">
        <v>3667.9700000000003</v>
      </c>
      <c r="T349" s="34">
        <v>3653.3</v>
      </c>
      <c r="U349" s="34">
        <v>3664.5800000000004</v>
      </c>
      <c r="V349" s="34">
        <v>3601.5400000000004</v>
      </c>
      <c r="W349" s="34">
        <v>3439.51</v>
      </c>
      <c r="X349" s="34">
        <v>3188.34</v>
      </c>
      <c r="Y349" s="34">
        <v>3037.5600000000004</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27</v>
      </c>
      <c r="B350" s="34">
        <v>2815.96</v>
      </c>
      <c r="C350" s="34">
        <v>2731.9100000000003</v>
      </c>
      <c r="D350" s="34">
        <v>2698.8900000000003</v>
      </c>
      <c r="E350" s="34">
        <v>2702.9</v>
      </c>
      <c r="F350" s="34">
        <v>2755.9</v>
      </c>
      <c r="G350" s="34">
        <v>2890.7500000000005</v>
      </c>
      <c r="H350" s="34">
        <v>3133.7700000000004</v>
      </c>
      <c r="I350" s="34">
        <v>3287.0400000000004</v>
      </c>
      <c r="J350" s="34">
        <v>3477.3</v>
      </c>
      <c r="K350" s="34">
        <v>3543.21</v>
      </c>
      <c r="L350" s="34">
        <v>3541.82</v>
      </c>
      <c r="M350" s="34">
        <v>3548.59</v>
      </c>
      <c r="N350" s="34">
        <v>3572.63</v>
      </c>
      <c r="O350" s="34">
        <v>3568.5600000000004</v>
      </c>
      <c r="P350" s="34">
        <v>3483.6400000000003</v>
      </c>
      <c r="Q350" s="34">
        <v>3468.6200000000003</v>
      </c>
      <c r="R350" s="34">
        <v>3543.21</v>
      </c>
      <c r="S350" s="34">
        <v>3561.1000000000004</v>
      </c>
      <c r="T350" s="34">
        <v>3538.7000000000003</v>
      </c>
      <c r="U350" s="34">
        <v>3548.21</v>
      </c>
      <c r="V350" s="34">
        <v>3428.4900000000002</v>
      </c>
      <c r="W350" s="34">
        <v>3311.17</v>
      </c>
      <c r="X350" s="34">
        <v>3129.9800000000005</v>
      </c>
      <c r="Y350" s="34">
        <v>2835.0000000000005</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28</v>
      </c>
      <c r="B351" s="34">
        <v>2747.07</v>
      </c>
      <c r="C351" s="34">
        <v>2704.4</v>
      </c>
      <c r="D351" s="34">
        <v>2663.2400000000002</v>
      </c>
      <c r="E351" s="34">
        <v>2665.02</v>
      </c>
      <c r="F351" s="34">
        <v>2741.4</v>
      </c>
      <c r="G351" s="34">
        <v>2811.5200000000004</v>
      </c>
      <c r="H351" s="34">
        <v>2992.8100000000004</v>
      </c>
      <c r="I351" s="34">
        <v>3284.9800000000005</v>
      </c>
      <c r="J351" s="34">
        <v>3407.8700000000003</v>
      </c>
      <c r="K351" s="34">
        <v>3472.8100000000004</v>
      </c>
      <c r="L351" s="34">
        <v>3498.1800000000003</v>
      </c>
      <c r="M351" s="34">
        <v>3518.1600000000003</v>
      </c>
      <c r="N351" s="34">
        <v>3511.46</v>
      </c>
      <c r="O351" s="34">
        <v>3503.9100000000003</v>
      </c>
      <c r="P351" s="34">
        <v>3470.1200000000003</v>
      </c>
      <c r="Q351" s="34">
        <v>3484.3100000000004</v>
      </c>
      <c r="R351" s="34">
        <v>3485.09</v>
      </c>
      <c r="S351" s="34">
        <v>3506.2400000000002</v>
      </c>
      <c r="T351" s="34">
        <v>3479.32</v>
      </c>
      <c r="U351" s="34">
        <v>3443.38</v>
      </c>
      <c r="V351" s="34">
        <v>3416.7000000000003</v>
      </c>
      <c r="W351" s="34">
        <v>3317.78</v>
      </c>
      <c r="X351" s="34">
        <v>3128.8100000000004</v>
      </c>
      <c r="Y351" s="34">
        <v>2829.1000000000004</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29</v>
      </c>
      <c r="B352" s="34">
        <v>2772.4900000000002</v>
      </c>
      <c r="C352" s="34">
        <v>2720.8500000000004</v>
      </c>
      <c r="D352" s="34">
        <v>2668.07</v>
      </c>
      <c r="E352" s="34">
        <v>2684.53</v>
      </c>
      <c r="F352" s="34">
        <v>2745.78</v>
      </c>
      <c r="G352" s="34">
        <v>2953.76</v>
      </c>
      <c r="H352" s="34">
        <v>3031.6600000000003</v>
      </c>
      <c r="I352" s="34">
        <v>3305.07</v>
      </c>
      <c r="J352" s="34">
        <v>3428.2400000000002</v>
      </c>
      <c r="K352" s="34">
        <v>3425.6800000000003</v>
      </c>
      <c r="L352" s="34">
        <v>3445.8700000000003</v>
      </c>
      <c r="M352" s="34">
        <v>3467.4700000000003</v>
      </c>
      <c r="N352" s="34">
        <v>3460.7300000000005</v>
      </c>
      <c r="O352" s="34">
        <v>3460.86</v>
      </c>
      <c r="P352" s="34">
        <v>3445.3700000000003</v>
      </c>
      <c r="Q352" s="34">
        <v>3478.42</v>
      </c>
      <c r="R352" s="34">
        <v>3480.6000000000004</v>
      </c>
      <c r="S352" s="34">
        <v>3471.01</v>
      </c>
      <c r="T352" s="34">
        <v>3461.1600000000003</v>
      </c>
      <c r="U352" s="34">
        <v>3474.15</v>
      </c>
      <c r="V352" s="34">
        <v>3402.2900000000004</v>
      </c>
      <c r="W352" s="34">
        <v>3387.6400000000003</v>
      </c>
      <c r="X352" s="34">
        <v>3178.44</v>
      </c>
      <c r="Y352" s="34">
        <v>2877.0600000000004</v>
      </c>
      <c r="Z352" s="19">
        <f>IFERROR(Y352,"скрыть")</f>
        <v>2877.0600000000004</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30</v>
      </c>
      <c r="B353" s="34">
        <v>2733.84</v>
      </c>
      <c r="C353" s="34">
        <v>2689.8500000000004</v>
      </c>
      <c r="D353" s="34">
        <v>2648.9500000000003</v>
      </c>
      <c r="E353" s="34">
        <v>2678.67</v>
      </c>
      <c r="F353" s="34">
        <v>2741.1200000000003</v>
      </c>
      <c r="G353" s="34">
        <v>2814.67</v>
      </c>
      <c r="H353" s="34">
        <v>2953.96</v>
      </c>
      <c r="I353" s="34">
        <v>3208.9300000000003</v>
      </c>
      <c r="J353" s="34">
        <v>3325.5400000000004</v>
      </c>
      <c r="K353" s="34">
        <v>3342.03</v>
      </c>
      <c r="L353" s="34">
        <v>3352.94</v>
      </c>
      <c r="M353" s="34">
        <v>3354.8500000000004</v>
      </c>
      <c r="N353" s="34">
        <v>3341.8300000000004</v>
      </c>
      <c r="O353" s="34">
        <v>3317.3300000000004</v>
      </c>
      <c r="P353" s="34">
        <v>3301.96</v>
      </c>
      <c r="Q353" s="34">
        <v>3302.2000000000003</v>
      </c>
      <c r="R353" s="34">
        <v>3314.61</v>
      </c>
      <c r="S353" s="34">
        <v>3316.5200000000004</v>
      </c>
      <c r="T353" s="34">
        <v>3318.7000000000003</v>
      </c>
      <c r="U353" s="34">
        <v>3332.09</v>
      </c>
      <c r="V353" s="34">
        <v>3328.9700000000003</v>
      </c>
      <c r="W353" s="34">
        <v>3321.4800000000005</v>
      </c>
      <c r="X353" s="34">
        <v>3140.94</v>
      </c>
      <c r="Y353" s="34">
        <v>2813.5000000000005</v>
      </c>
      <c r="Z353" s="19">
        <f>IFERROR(Y353,"скрыть")</f>
        <v>2813.5000000000005</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31</v>
      </c>
      <c r="B354" s="34">
        <v>2807.21</v>
      </c>
      <c r="C354" s="34">
        <v>2742.59</v>
      </c>
      <c r="D354" s="34">
        <v>2662.48</v>
      </c>
      <c r="E354" s="34">
        <v>2659.9100000000003</v>
      </c>
      <c r="F354" s="34">
        <v>2663.13</v>
      </c>
      <c r="G354" s="34">
        <v>2718.09</v>
      </c>
      <c r="H354" s="34">
        <v>2731.65</v>
      </c>
      <c r="I354" s="34">
        <v>2823.9100000000003</v>
      </c>
      <c r="J354" s="34">
        <v>3017.6800000000003</v>
      </c>
      <c r="K354" s="34">
        <v>3169.01</v>
      </c>
      <c r="L354" s="34">
        <v>3162.13</v>
      </c>
      <c r="M354" s="34">
        <v>3158.76</v>
      </c>
      <c r="N354" s="34">
        <v>3160.1600000000003</v>
      </c>
      <c r="O354" s="34">
        <v>3158.8700000000003</v>
      </c>
      <c r="P354" s="34">
        <v>3160.9300000000003</v>
      </c>
      <c r="Q354" s="34">
        <v>3158.61</v>
      </c>
      <c r="R354" s="34">
        <v>3151.46</v>
      </c>
      <c r="S354" s="34">
        <v>3165.84</v>
      </c>
      <c r="T354" s="34">
        <v>3274.8300000000004</v>
      </c>
      <c r="U354" s="34">
        <v>3273.2700000000004</v>
      </c>
      <c r="V354" s="34">
        <v>3212.69</v>
      </c>
      <c r="W354" s="34">
        <v>3231.3500000000004</v>
      </c>
      <c r="X354" s="34">
        <v>3035.94</v>
      </c>
      <c r="Y354" s="34">
        <v>2803.3700000000003</v>
      </c>
      <c r="Z354" s="19">
        <f>IFERROR(Y354,"скрыть")</f>
        <v>2803.3700000000003</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5.75" x14ac:dyDescent="0.25">
      <c r="B355" s="5"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- 822 435,85 рублей/МВт в месяц без НДС</v>
      </c>
      <c r="C355" s="5"/>
      <c r="D355" s="5"/>
      <c r="E355" s="5"/>
      <c r="F355" s="5"/>
      <c r="G355" s="5"/>
      <c r="H355" s="5"/>
      <c r="I355" s="5"/>
      <c r="J355" s="5"/>
      <c r="K355" s="5"/>
      <c r="L355" s="5"/>
      <c r="M355" s="5"/>
      <c r="N355" s="5"/>
      <c r="O355" s="5"/>
      <c r="P355" s="5"/>
      <c r="Q355" s="5"/>
      <c r="R355" s="5"/>
      <c r="S355" s="5"/>
      <c r="T355" s="5"/>
      <c r="U355" s="5"/>
      <c r="V355" s="5"/>
      <c r="W355" s="5"/>
      <c r="X355" s="5"/>
      <c r="Y355" s="5"/>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31.9" customHeight="1" x14ac:dyDescent="0.25">
      <c r="A356" s="36"/>
      <c r="B356" s="37" t="s">
        <v>94</v>
      </c>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18" customHeight="1" x14ac:dyDescent="0.25">
      <c r="A357" s="6"/>
      <c r="B357" s="7"/>
      <c r="C357" s="7"/>
      <c r="D357" s="7"/>
      <c r="E357" s="7"/>
      <c r="F357" s="7"/>
      <c r="G357" s="7"/>
      <c r="H357" s="7"/>
      <c r="I357" s="7"/>
      <c r="J357" s="7"/>
      <c r="K357" s="7"/>
      <c r="L357" s="7"/>
      <c r="M357" s="7"/>
      <c r="N357" s="8" t="s">
        <v>3</v>
      </c>
      <c r="O357" s="8"/>
      <c r="P357" s="8"/>
      <c r="Q357" s="8"/>
      <c r="R357" s="8"/>
      <c r="S357" s="8"/>
      <c r="T357" s="8"/>
      <c r="U357" s="8"/>
      <c r="V357" s="8"/>
      <c r="W357" s="8"/>
      <c r="X357" s="8"/>
      <c r="Y357" s="8"/>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7.100000000000001" customHeight="1" x14ac:dyDescent="0.25">
      <c r="A358" s="6"/>
      <c r="B358" s="8"/>
      <c r="C358" s="8"/>
      <c r="D358" s="8"/>
      <c r="E358" s="8"/>
      <c r="F358" s="8"/>
      <c r="G358" s="8"/>
      <c r="H358" s="8"/>
      <c r="I358" s="8"/>
      <c r="J358" s="8"/>
      <c r="K358" s="8"/>
      <c r="L358" s="8"/>
      <c r="M358" s="8"/>
      <c r="N358" s="8" t="s">
        <v>4</v>
      </c>
      <c r="O358" s="8"/>
      <c r="P358" s="8"/>
      <c r="Q358" s="8" t="s">
        <v>5</v>
      </c>
      <c r="R358" s="8"/>
      <c r="S358" s="8"/>
      <c r="T358" s="8" t="s">
        <v>6</v>
      </c>
      <c r="U358" s="8"/>
      <c r="V358" s="8"/>
      <c r="W358" s="8" t="s">
        <v>7</v>
      </c>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31.9" customHeight="1" x14ac:dyDescent="0.25">
      <c r="A359" s="6"/>
      <c r="B359" s="38" t="s">
        <v>95</v>
      </c>
      <c r="C359" s="38"/>
      <c r="D359" s="38"/>
      <c r="E359" s="38"/>
      <c r="F359" s="38"/>
      <c r="G359" s="38"/>
      <c r="H359" s="38"/>
      <c r="I359" s="38"/>
      <c r="J359" s="38"/>
      <c r="K359" s="38"/>
      <c r="L359" s="38"/>
      <c r="M359" s="38"/>
      <c r="N359" s="39">
        <v>1038019.58</v>
      </c>
      <c r="O359" s="39"/>
      <c r="P359" s="39"/>
      <c r="Q359" s="39">
        <v>1131959.8700000001</v>
      </c>
      <c r="R359" s="39"/>
      <c r="S359" s="39"/>
      <c r="T359" s="39">
        <v>1613135.45</v>
      </c>
      <c r="U359" s="39"/>
      <c r="V359" s="39"/>
      <c r="W359" s="39">
        <v>1892425.45</v>
      </c>
      <c r="X359" s="39"/>
      <c r="Y359" s="39"/>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26.1" customHeight="1" x14ac:dyDescent="0.2">
      <c r="A360" s="23" t="s">
        <v>96</v>
      </c>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7" customHeight="1" x14ac:dyDescent="0.2">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5.75" x14ac:dyDescent="0.25">
      <c r="B362" s="5" t="s">
        <v>97</v>
      </c>
      <c r="C362" s="5"/>
      <c r="D362" s="5"/>
      <c r="E362" s="5"/>
      <c r="F362" s="5"/>
      <c r="G362" s="5"/>
      <c r="H362" s="5"/>
      <c r="I362" s="5"/>
      <c r="J362" s="5"/>
      <c r="K362" s="5"/>
      <c r="L362" s="5"/>
      <c r="M362" s="5"/>
      <c r="N362" s="5"/>
      <c r="O362" s="5"/>
      <c r="P362" s="5"/>
      <c r="Q362" s="5"/>
      <c r="R362" s="5"/>
      <c r="S362" s="5"/>
      <c r="T362" s="5"/>
      <c r="U362" s="5"/>
      <c r="V362" s="5"/>
      <c r="W362" s="5"/>
      <c r="X362" s="5"/>
      <c r="Y362" s="5"/>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1.25" customHeight="1" x14ac:dyDescent="0.2">
      <c r="A363" s="29"/>
      <c r="B363" s="30" t="s">
        <v>63</v>
      </c>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s="25" customFormat="1" ht="32.65" customHeight="1" x14ac:dyDescent="0.2">
      <c r="A365" s="31" t="s">
        <v>64</v>
      </c>
      <c r="B365" s="32" t="s">
        <v>65</v>
      </c>
      <c r="C365" s="32" t="s">
        <v>66</v>
      </c>
      <c r="D365" s="32" t="s">
        <v>67</v>
      </c>
      <c r="E365" s="32" t="s">
        <v>68</v>
      </c>
      <c r="F365" s="32" t="s">
        <v>69</v>
      </c>
      <c r="G365" s="32" t="s">
        <v>70</v>
      </c>
      <c r="H365" s="32" t="s">
        <v>71</v>
      </c>
      <c r="I365" s="32" t="s">
        <v>72</v>
      </c>
      <c r="J365" s="32" t="s">
        <v>73</v>
      </c>
      <c r="K365" s="32" t="s">
        <v>74</v>
      </c>
      <c r="L365" s="32" t="s">
        <v>75</v>
      </c>
      <c r="M365" s="32" t="s">
        <v>76</v>
      </c>
      <c r="N365" s="32" t="s">
        <v>77</v>
      </c>
      <c r="O365" s="32" t="s">
        <v>78</v>
      </c>
      <c r="P365" s="32" t="s">
        <v>79</v>
      </c>
      <c r="Q365" s="32" t="s">
        <v>80</v>
      </c>
      <c r="R365" s="32" t="s">
        <v>81</v>
      </c>
      <c r="S365" s="32" t="s">
        <v>82</v>
      </c>
      <c r="T365" s="32" t="s">
        <v>83</v>
      </c>
      <c r="U365" s="32" t="s">
        <v>84</v>
      </c>
      <c r="V365" s="32" t="s">
        <v>85</v>
      </c>
      <c r="W365" s="32" t="s">
        <v>86</v>
      </c>
      <c r="X365" s="32" t="s">
        <v>87</v>
      </c>
      <c r="Y365" s="32" t="s">
        <v>88</v>
      </c>
      <c r="Z365" s="24"/>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1</v>
      </c>
      <c r="B366" s="34">
        <v>3827.6200000000003</v>
      </c>
      <c r="C366" s="34">
        <v>3784.1200000000003</v>
      </c>
      <c r="D366" s="34">
        <v>3752.76</v>
      </c>
      <c r="E366" s="34">
        <v>3752.19</v>
      </c>
      <c r="F366" s="34">
        <v>3829.6</v>
      </c>
      <c r="G366" s="34">
        <v>3996.9</v>
      </c>
      <c r="H366" s="34">
        <v>4212.87</v>
      </c>
      <c r="I366" s="34">
        <v>4426.5999999999995</v>
      </c>
      <c r="J366" s="34">
        <v>4540.8599999999997</v>
      </c>
      <c r="K366" s="34">
        <v>4566.55</v>
      </c>
      <c r="L366" s="34">
        <v>4570.3499999999995</v>
      </c>
      <c r="M366" s="34">
        <v>4580.29</v>
      </c>
      <c r="N366" s="34">
        <v>4571.95</v>
      </c>
      <c r="O366" s="34">
        <v>4585.6599999999989</v>
      </c>
      <c r="P366" s="34">
        <v>4535.1799999999994</v>
      </c>
      <c r="Q366" s="34">
        <v>4529.1499999999996</v>
      </c>
      <c r="R366" s="34">
        <v>4524.2299999999996</v>
      </c>
      <c r="S366" s="34">
        <v>4504.4299999999994</v>
      </c>
      <c r="T366" s="34">
        <v>4503.53</v>
      </c>
      <c r="U366" s="34">
        <v>4509.62</v>
      </c>
      <c r="V366" s="34">
        <v>4480.1499999999996</v>
      </c>
      <c r="W366" s="34">
        <v>4449.8999999999996</v>
      </c>
      <c r="X366" s="34">
        <v>4180.1799999999994</v>
      </c>
      <c r="Y366" s="34">
        <v>3947.52</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2</v>
      </c>
      <c r="B367" s="34">
        <v>3850.43</v>
      </c>
      <c r="C367" s="34">
        <v>3787.34</v>
      </c>
      <c r="D367" s="34">
        <v>3742.78</v>
      </c>
      <c r="E367" s="34">
        <v>3751.38</v>
      </c>
      <c r="F367" s="34">
        <v>3835.79</v>
      </c>
      <c r="G367" s="34">
        <v>3968.2200000000003</v>
      </c>
      <c r="H367" s="34">
        <v>4166.4399999999996</v>
      </c>
      <c r="I367" s="34">
        <v>4418.1099999999997</v>
      </c>
      <c r="J367" s="34">
        <v>4556.1399999999994</v>
      </c>
      <c r="K367" s="34">
        <v>4581.32</v>
      </c>
      <c r="L367" s="34">
        <v>4595.05</v>
      </c>
      <c r="M367" s="34">
        <v>4601.29</v>
      </c>
      <c r="N367" s="34">
        <v>4590.12</v>
      </c>
      <c r="O367" s="34">
        <v>4591.3999999999996</v>
      </c>
      <c r="P367" s="34">
        <v>4558.22</v>
      </c>
      <c r="Q367" s="34">
        <v>4553.2499999999991</v>
      </c>
      <c r="R367" s="34">
        <v>4552.8999999999996</v>
      </c>
      <c r="S367" s="34">
        <v>4560.7499999999991</v>
      </c>
      <c r="T367" s="34">
        <v>4570.8599999999997</v>
      </c>
      <c r="U367" s="34">
        <v>4583.79</v>
      </c>
      <c r="V367" s="34">
        <v>4557.24</v>
      </c>
      <c r="W367" s="34">
        <v>4515.37</v>
      </c>
      <c r="X367" s="34">
        <v>4271.1399999999994</v>
      </c>
      <c r="Y367" s="34">
        <v>3984.7400000000002</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3</v>
      </c>
      <c r="B368" s="34">
        <v>3988.02</v>
      </c>
      <c r="C368" s="34">
        <v>3907.9700000000003</v>
      </c>
      <c r="D368" s="34">
        <v>3883.2400000000002</v>
      </c>
      <c r="E368" s="34">
        <v>3838.33</v>
      </c>
      <c r="F368" s="34">
        <v>3856.97</v>
      </c>
      <c r="G368" s="34">
        <v>3912.78</v>
      </c>
      <c r="H368" s="34">
        <v>3974.02</v>
      </c>
      <c r="I368" s="34">
        <v>4128.78</v>
      </c>
      <c r="J368" s="34">
        <v>4444.6599999999989</v>
      </c>
      <c r="K368" s="34">
        <v>4566.6599999999989</v>
      </c>
      <c r="L368" s="34">
        <v>4586.3999999999996</v>
      </c>
      <c r="M368" s="34">
        <v>4589.2699999999995</v>
      </c>
      <c r="N368" s="34">
        <v>4586.28</v>
      </c>
      <c r="O368" s="34">
        <v>4586.3899999999994</v>
      </c>
      <c r="P368" s="34">
        <v>4571.7599999999993</v>
      </c>
      <c r="Q368" s="34">
        <v>4572.7499999999991</v>
      </c>
      <c r="R368" s="34">
        <v>4576.829999999999</v>
      </c>
      <c r="S368" s="34">
        <v>4580.1499999999996</v>
      </c>
      <c r="T368" s="34">
        <v>4579.1599999999989</v>
      </c>
      <c r="U368" s="34">
        <v>4573.8</v>
      </c>
      <c r="V368" s="34">
        <v>4570.8499999999995</v>
      </c>
      <c r="W368" s="34">
        <v>4436.5899999999992</v>
      </c>
      <c r="X368" s="34">
        <v>4184.4199999999992</v>
      </c>
      <c r="Y368" s="34">
        <v>3994.58</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4</v>
      </c>
      <c r="B369" s="34">
        <v>3969.05</v>
      </c>
      <c r="C369" s="34">
        <v>3905.89</v>
      </c>
      <c r="D369" s="34">
        <v>3832.18</v>
      </c>
      <c r="E369" s="34">
        <v>3803.88</v>
      </c>
      <c r="F369" s="34">
        <v>3834.09</v>
      </c>
      <c r="G369" s="34">
        <v>3902.41</v>
      </c>
      <c r="H369" s="34">
        <v>3943.8</v>
      </c>
      <c r="I369" s="34">
        <v>4068.82</v>
      </c>
      <c r="J369" s="34">
        <v>4327.5099999999993</v>
      </c>
      <c r="K369" s="34">
        <v>4469.3999999999996</v>
      </c>
      <c r="L369" s="34">
        <v>4531.0999999999995</v>
      </c>
      <c r="M369" s="34">
        <v>4550.4399999999996</v>
      </c>
      <c r="N369" s="34">
        <v>4552.5999999999995</v>
      </c>
      <c r="O369" s="34">
        <v>4553.7699999999995</v>
      </c>
      <c r="P369" s="34">
        <v>4523.2299999999996</v>
      </c>
      <c r="Q369" s="34">
        <v>4533.7</v>
      </c>
      <c r="R369" s="34">
        <v>4566.37</v>
      </c>
      <c r="S369" s="34">
        <v>4571.38</v>
      </c>
      <c r="T369" s="34">
        <v>4571.05</v>
      </c>
      <c r="U369" s="34">
        <v>4566.37</v>
      </c>
      <c r="V369" s="34">
        <v>4563.3399999999992</v>
      </c>
      <c r="W369" s="34">
        <v>4455.78</v>
      </c>
      <c r="X369" s="34">
        <v>4319.7299999999996</v>
      </c>
      <c r="Y369" s="34">
        <v>4067.39</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5</v>
      </c>
      <c r="B370" s="34">
        <v>4016.88</v>
      </c>
      <c r="C370" s="34">
        <v>3934.11</v>
      </c>
      <c r="D370" s="34">
        <v>3898.59</v>
      </c>
      <c r="E370" s="34">
        <v>3880.22</v>
      </c>
      <c r="F370" s="34">
        <v>3920.4500000000003</v>
      </c>
      <c r="G370" s="34">
        <v>4043.78</v>
      </c>
      <c r="H370" s="34">
        <v>4315.6799999999994</v>
      </c>
      <c r="I370" s="34">
        <v>4520.7699999999995</v>
      </c>
      <c r="J370" s="34">
        <v>4636.99</v>
      </c>
      <c r="K370" s="34">
        <v>4673.9099999999989</v>
      </c>
      <c r="L370" s="34">
        <v>4681.5899999999992</v>
      </c>
      <c r="M370" s="34">
        <v>4670.5599999999995</v>
      </c>
      <c r="N370" s="34">
        <v>4652.2599999999993</v>
      </c>
      <c r="O370" s="34">
        <v>4657.88</v>
      </c>
      <c r="P370" s="34">
        <v>4629.28</v>
      </c>
      <c r="Q370" s="34">
        <v>4624.45</v>
      </c>
      <c r="R370" s="34">
        <v>4629.0599999999995</v>
      </c>
      <c r="S370" s="34">
        <v>4625.9999999999991</v>
      </c>
      <c r="T370" s="34">
        <v>4603.0199999999995</v>
      </c>
      <c r="U370" s="34">
        <v>4603.1099999999997</v>
      </c>
      <c r="V370" s="34">
        <v>4581.55</v>
      </c>
      <c r="W370" s="34">
        <v>4438.07</v>
      </c>
      <c r="X370" s="34">
        <v>4249.9199999999992</v>
      </c>
      <c r="Y370" s="34">
        <v>3989.96</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6</v>
      </c>
      <c r="B371" s="34">
        <v>3903.82</v>
      </c>
      <c r="C371" s="34">
        <v>3858.94</v>
      </c>
      <c r="D371" s="34">
        <v>3834.63</v>
      </c>
      <c r="E371" s="34">
        <v>3826.32</v>
      </c>
      <c r="F371" s="34">
        <v>3882.6</v>
      </c>
      <c r="G371" s="34">
        <v>4040.44</v>
      </c>
      <c r="H371" s="34">
        <v>4267.8899999999994</v>
      </c>
      <c r="I371" s="34">
        <v>4502.6899999999996</v>
      </c>
      <c r="J371" s="34">
        <v>4563.8499999999995</v>
      </c>
      <c r="K371" s="34">
        <v>4595.97</v>
      </c>
      <c r="L371" s="34">
        <v>4660.6599999999989</v>
      </c>
      <c r="M371" s="34">
        <v>4632.4099999999989</v>
      </c>
      <c r="N371" s="34">
        <v>4630.0599999999995</v>
      </c>
      <c r="O371" s="34">
        <v>4631.1399999999994</v>
      </c>
      <c r="P371" s="34">
        <v>4586.8099999999995</v>
      </c>
      <c r="Q371" s="34">
        <v>4596.1799999999994</v>
      </c>
      <c r="R371" s="34">
        <v>4613.78</v>
      </c>
      <c r="S371" s="34">
        <v>4642.3499999999995</v>
      </c>
      <c r="T371" s="34">
        <v>4625.6899999999996</v>
      </c>
      <c r="U371" s="34">
        <v>4629.96</v>
      </c>
      <c r="V371" s="34">
        <v>4596.8</v>
      </c>
      <c r="W371" s="34">
        <v>4500.6699999999992</v>
      </c>
      <c r="X371" s="34">
        <v>4246.57</v>
      </c>
      <c r="Y371" s="34">
        <v>4096.51</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7</v>
      </c>
      <c r="B372" s="34">
        <v>3930.06</v>
      </c>
      <c r="C372" s="34">
        <v>3886.28</v>
      </c>
      <c r="D372" s="34">
        <v>3847.2000000000003</v>
      </c>
      <c r="E372" s="34">
        <v>3852.46</v>
      </c>
      <c r="F372" s="34">
        <v>3931.27</v>
      </c>
      <c r="G372" s="34">
        <v>4070.6800000000003</v>
      </c>
      <c r="H372" s="34">
        <v>4348.2599999999993</v>
      </c>
      <c r="I372" s="34">
        <v>4627.47</v>
      </c>
      <c r="J372" s="34">
        <v>4675.9399999999996</v>
      </c>
      <c r="K372" s="34">
        <v>4720.829999999999</v>
      </c>
      <c r="L372" s="34">
        <v>4688.0099999999993</v>
      </c>
      <c r="M372" s="34">
        <v>4699.4199999999992</v>
      </c>
      <c r="N372" s="34">
        <v>4674.12</v>
      </c>
      <c r="O372" s="34">
        <v>4674.47</v>
      </c>
      <c r="P372" s="34">
        <v>4654.3399999999992</v>
      </c>
      <c r="Q372" s="34">
        <v>4655.37</v>
      </c>
      <c r="R372" s="34">
        <v>4673.2</v>
      </c>
      <c r="S372" s="34">
        <v>4697.0199999999995</v>
      </c>
      <c r="T372" s="34">
        <v>4698.71</v>
      </c>
      <c r="U372" s="34">
        <v>4670.2599999999993</v>
      </c>
      <c r="V372" s="34">
        <v>4618.8</v>
      </c>
      <c r="W372" s="34">
        <v>4543.8899999999994</v>
      </c>
      <c r="X372" s="34">
        <v>4326.1899999999996</v>
      </c>
      <c r="Y372" s="34">
        <v>4023.7400000000002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8</v>
      </c>
      <c r="B373" s="34">
        <v>3913.28</v>
      </c>
      <c r="C373" s="34">
        <v>3840.93</v>
      </c>
      <c r="D373" s="34">
        <v>3797.79</v>
      </c>
      <c r="E373" s="34">
        <v>3813.31</v>
      </c>
      <c r="F373" s="34">
        <v>3863.47</v>
      </c>
      <c r="G373" s="34">
        <v>4025.6</v>
      </c>
      <c r="H373" s="34">
        <v>4314.6399999999994</v>
      </c>
      <c r="I373" s="34">
        <v>4545.6699999999992</v>
      </c>
      <c r="J373" s="34">
        <v>4674.95</v>
      </c>
      <c r="K373" s="34">
        <v>4712.05</v>
      </c>
      <c r="L373" s="34">
        <v>4718.1599999999989</v>
      </c>
      <c r="M373" s="34">
        <v>4725.579999999999</v>
      </c>
      <c r="N373" s="34">
        <v>4704.87</v>
      </c>
      <c r="O373" s="34">
        <v>4696.1899999999996</v>
      </c>
      <c r="P373" s="34">
        <v>4666.7499999999991</v>
      </c>
      <c r="Q373" s="34">
        <v>4655.9399999999996</v>
      </c>
      <c r="R373" s="34">
        <v>4667.79</v>
      </c>
      <c r="S373" s="34">
        <v>4657.72</v>
      </c>
      <c r="T373" s="34">
        <v>4640.1099999999997</v>
      </c>
      <c r="U373" s="34">
        <v>4640.6799999999994</v>
      </c>
      <c r="V373" s="34">
        <v>4595.2699999999995</v>
      </c>
      <c r="W373" s="34">
        <v>4455.6499999999996</v>
      </c>
      <c r="X373" s="34">
        <v>4222.5099999999993</v>
      </c>
      <c r="Y373" s="34">
        <v>3977.17</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9</v>
      </c>
      <c r="B374" s="34">
        <v>3901.91</v>
      </c>
      <c r="C374" s="34">
        <v>3825.96</v>
      </c>
      <c r="D374" s="34">
        <v>3795.42</v>
      </c>
      <c r="E374" s="34">
        <v>3811.15</v>
      </c>
      <c r="F374" s="34">
        <v>3883.39</v>
      </c>
      <c r="G374" s="34">
        <v>4009.4900000000002</v>
      </c>
      <c r="H374" s="34">
        <v>4318.47</v>
      </c>
      <c r="I374" s="34">
        <v>4507.49</v>
      </c>
      <c r="J374" s="34">
        <v>4610.2599999999993</v>
      </c>
      <c r="K374" s="34">
        <v>4661.96</v>
      </c>
      <c r="L374" s="34">
        <v>4646.21</v>
      </c>
      <c r="M374" s="34">
        <v>4658.079999999999</v>
      </c>
      <c r="N374" s="34">
        <v>4648.7</v>
      </c>
      <c r="O374" s="34">
        <v>4644.5599999999995</v>
      </c>
      <c r="P374" s="34">
        <v>4604.13</v>
      </c>
      <c r="Q374" s="34">
        <v>4603.6399999999994</v>
      </c>
      <c r="R374" s="34">
        <v>4609.21</v>
      </c>
      <c r="S374" s="34">
        <v>4605.7</v>
      </c>
      <c r="T374" s="34">
        <v>4600.9399999999996</v>
      </c>
      <c r="U374" s="34">
        <v>4615.6099999999997</v>
      </c>
      <c r="V374" s="34">
        <v>4533.5199999999995</v>
      </c>
      <c r="W374" s="34">
        <v>4485.2499999999991</v>
      </c>
      <c r="X374" s="34">
        <v>4343.97</v>
      </c>
      <c r="Y374" s="34">
        <v>3989.94</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10</v>
      </c>
      <c r="B375" s="34">
        <v>3999.19</v>
      </c>
      <c r="C375" s="34">
        <v>3928.59</v>
      </c>
      <c r="D375" s="34">
        <v>3883.65</v>
      </c>
      <c r="E375" s="34">
        <v>3867.14</v>
      </c>
      <c r="F375" s="34">
        <v>3906.38</v>
      </c>
      <c r="G375" s="34">
        <v>3955.13</v>
      </c>
      <c r="H375" s="34">
        <v>4062.03</v>
      </c>
      <c r="I375" s="34">
        <v>4284.9299999999994</v>
      </c>
      <c r="J375" s="34">
        <v>4439.53</v>
      </c>
      <c r="K375" s="34">
        <v>4548.57</v>
      </c>
      <c r="L375" s="34">
        <v>4565.62</v>
      </c>
      <c r="M375" s="34">
        <v>4574.8599999999997</v>
      </c>
      <c r="N375" s="34">
        <v>4567.9999999999991</v>
      </c>
      <c r="O375" s="34">
        <v>4573.79</v>
      </c>
      <c r="P375" s="34">
        <v>4531.4799999999996</v>
      </c>
      <c r="Q375" s="34">
        <v>4534.8599999999997</v>
      </c>
      <c r="R375" s="34">
        <v>4529.0099999999993</v>
      </c>
      <c r="S375" s="34">
        <v>4545.28</v>
      </c>
      <c r="T375" s="34">
        <v>4542.7299999999996</v>
      </c>
      <c r="U375" s="34">
        <v>4527.9799999999996</v>
      </c>
      <c r="V375" s="34">
        <v>4555.46</v>
      </c>
      <c r="W375" s="34">
        <v>4492.6499999999996</v>
      </c>
      <c r="X375" s="34">
        <v>4313.79</v>
      </c>
      <c r="Y375" s="34">
        <v>3985.81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11</v>
      </c>
      <c r="B376" s="34">
        <v>3976.25</v>
      </c>
      <c r="C376" s="34">
        <v>3917.7400000000002</v>
      </c>
      <c r="D376" s="34">
        <v>3875.38</v>
      </c>
      <c r="E376" s="34">
        <v>3857.33</v>
      </c>
      <c r="F376" s="34">
        <v>3882.28</v>
      </c>
      <c r="G376" s="34">
        <v>3919.56</v>
      </c>
      <c r="H376" s="34">
        <v>3928.48</v>
      </c>
      <c r="I376" s="34">
        <v>4038.36</v>
      </c>
      <c r="J376" s="34">
        <v>4258.78</v>
      </c>
      <c r="K376" s="34">
        <v>4408.8099999999995</v>
      </c>
      <c r="L376" s="34">
        <v>4454.7</v>
      </c>
      <c r="M376" s="34">
        <v>4441.2599999999993</v>
      </c>
      <c r="N376" s="34">
        <v>4442.49</v>
      </c>
      <c r="O376" s="34">
        <v>4478.3099999999995</v>
      </c>
      <c r="P376" s="34">
        <v>4431.04</v>
      </c>
      <c r="Q376" s="34">
        <v>4455.7599999999993</v>
      </c>
      <c r="R376" s="34">
        <v>4478.9999999999991</v>
      </c>
      <c r="S376" s="34">
        <v>4493.9199999999992</v>
      </c>
      <c r="T376" s="34">
        <v>4489.55</v>
      </c>
      <c r="U376" s="34">
        <v>4440.7</v>
      </c>
      <c r="V376" s="34">
        <v>4490.6599999999989</v>
      </c>
      <c r="W376" s="34">
        <v>4413.8599999999997</v>
      </c>
      <c r="X376" s="34">
        <v>4201.7499999999991</v>
      </c>
      <c r="Y376" s="34">
        <v>3969.64</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12</v>
      </c>
      <c r="B377" s="34">
        <v>3960.96</v>
      </c>
      <c r="C377" s="34">
        <v>3896.55</v>
      </c>
      <c r="D377" s="34">
        <v>3870.39</v>
      </c>
      <c r="E377" s="34">
        <v>3854.51</v>
      </c>
      <c r="F377" s="34">
        <v>3898.61</v>
      </c>
      <c r="G377" s="34">
        <v>4036.12</v>
      </c>
      <c r="H377" s="34">
        <v>4320.9399999999996</v>
      </c>
      <c r="I377" s="34">
        <v>4520.96</v>
      </c>
      <c r="J377" s="34">
        <v>4617.8399999999992</v>
      </c>
      <c r="K377" s="34">
        <v>4628.0899999999992</v>
      </c>
      <c r="L377" s="34">
        <v>4635.37</v>
      </c>
      <c r="M377" s="34">
        <v>4637.88</v>
      </c>
      <c r="N377" s="34">
        <v>4624.53</v>
      </c>
      <c r="O377" s="34">
        <v>4627.2499999999991</v>
      </c>
      <c r="P377" s="34">
        <v>4608.079999999999</v>
      </c>
      <c r="Q377" s="34">
        <v>4604.37</v>
      </c>
      <c r="R377" s="34">
        <v>4608.12</v>
      </c>
      <c r="S377" s="34">
        <v>4610.0099999999993</v>
      </c>
      <c r="T377" s="34">
        <v>4605.8399999999992</v>
      </c>
      <c r="U377" s="34">
        <v>4606.72</v>
      </c>
      <c r="V377" s="34">
        <v>4579.5199999999995</v>
      </c>
      <c r="W377" s="34">
        <v>4420.2499999999991</v>
      </c>
      <c r="X377" s="34">
        <v>4227.2499999999991</v>
      </c>
      <c r="Y377" s="34">
        <v>3948.9700000000003</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13</v>
      </c>
      <c r="B378" s="34">
        <v>3889.06</v>
      </c>
      <c r="C378" s="34">
        <v>3827</v>
      </c>
      <c r="D378" s="34">
        <v>3769.28</v>
      </c>
      <c r="E378" s="34">
        <v>3774.03</v>
      </c>
      <c r="F378" s="34">
        <v>3845.5</v>
      </c>
      <c r="G378" s="34">
        <v>3954.16</v>
      </c>
      <c r="H378" s="34">
        <v>4152.21</v>
      </c>
      <c r="I378" s="34">
        <v>4435.47</v>
      </c>
      <c r="J378" s="34">
        <v>4564.6799999999994</v>
      </c>
      <c r="K378" s="34">
        <v>4592.5099999999993</v>
      </c>
      <c r="L378" s="34">
        <v>4608.96</v>
      </c>
      <c r="M378" s="34">
        <v>4610.6899999999996</v>
      </c>
      <c r="N378" s="34">
        <v>4592.07</v>
      </c>
      <c r="O378" s="34">
        <v>4608.3899999999994</v>
      </c>
      <c r="P378" s="34">
        <v>4575.99</v>
      </c>
      <c r="Q378" s="34">
        <v>4572.8</v>
      </c>
      <c r="R378" s="34">
        <v>4581.6599999999989</v>
      </c>
      <c r="S378" s="34">
        <v>4580.4199999999992</v>
      </c>
      <c r="T378" s="34">
        <v>4575.5899999999992</v>
      </c>
      <c r="U378" s="34">
        <v>4577.9299999999994</v>
      </c>
      <c r="V378" s="34">
        <v>4510.79</v>
      </c>
      <c r="W378" s="34">
        <v>4403.7699999999995</v>
      </c>
      <c r="X378" s="34">
        <v>4111.7699999999995</v>
      </c>
      <c r="Y378" s="34">
        <v>3916.2200000000003</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14</v>
      </c>
      <c r="B379" s="34">
        <v>3854.2400000000002</v>
      </c>
      <c r="C379" s="34">
        <v>3790.23</v>
      </c>
      <c r="D379" s="34">
        <v>3753.9100000000003</v>
      </c>
      <c r="E379" s="34">
        <v>3755.05</v>
      </c>
      <c r="F379" s="34">
        <v>3814.23</v>
      </c>
      <c r="G379" s="34">
        <v>3919.96</v>
      </c>
      <c r="H379" s="34">
        <v>4122.5099999999993</v>
      </c>
      <c r="I379" s="34">
        <v>4346.6499999999996</v>
      </c>
      <c r="J379" s="34">
        <v>4516.8099999999995</v>
      </c>
      <c r="K379" s="34">
        <v>4561.05</v>
      </c>
      <c r="L379" s="34">
        <v>4566.6699999999992</v>
      </c>
      <c r="M379" s="34">
        <v>4569.1099999999997</v>
      </c>
      <c r="N379" s="34">
        <v>4563.3099999999995</v>
      </c>
      <c r="O379" s="34">
        <v>4566.72</v>
      </c>
      <c r="P379" s="34">
        <v>4552.2499999999991</v>
      </c>
      <c r="Q379" s="34">
        <v>4549.6499999999996</v>
      </c>
      <c r="R379" s="34">
        <v>4552.5899999999992</v>
      </c>
      <c r="S379" s="34">
        <v>4548.47</v>
      </c>
      <c r="T379" s="34">
        <v>4541.53</v>
      </c>
      <c r="U379" s="34">
        <v>4543.55</v>
      </c>
      <c r="V379" s="34">
        <v>4440.5099999999993</v>
      </c>
      <c r="W379" s="34">
        <v>4365.87</v>
      </c>
      <c r="X379" s="34">
        <v>4085.34</v>
      </c>
      <c r="Y379" s="34">
        <v>3905.28</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15</v>
      </c>
      <c r="B380" s="34">
        <v>3903.66</v>
      </c>
      <c r="C380" s="34">
        <v>3849.88</v>
      </c>
      <c r="D380" s="34">
        <v>3827.77</v>
      </c>
      <c r="E380" s="34">
        <v>3829.73</v>
      </c>
      <c r="F380" s="34">
        <v>3873.69</v>
      </c>
      <c r="G380" s="34">
        <v>3975.19</v>
      </c>
      <c r="H380" s="34">
        <v>4196.4099999999989</v>
      </c>
      <c r="I380" s="34">
        <v>4404.22</v>
      </c>
      <c r="J380" s="34">
        <v>4570.3</v>
      </c>
      <c r="K380" s="34">
        <v>4602.2</v>
      </c>
      <c r="L380" s="34">
        <v>4607.6499999999996</v>
      </c>
      <c r="M380" s="34">
        <v>4609.1599999999989</v>
      </c>
      <c r="N380" s="34">
        <v>4606.45</v>
      </c>
      <c r="O380" s="34">
        <v>4609.4399999999996</v>
      </c>
      <c r="P380" s="34">
        <v>4595.57</v>
      </c>
      <c r="Q380" s="34">
        <v>4593.1399999999994</v>
      </c>
      <c r="R380" s="34">
        <v>4597.07</v>
      </c>
      <c r="S380" s="34">
        <v>4592.7599999999993</v>
      </c>
      <c r="T380" s="34">
        <v>4591.0099999999993</v>
      </c>
      <c r="U380" s="34">
        <v>4590.5199999999995</v>
      </c>
      <c r="V380" s="34">
        <v>4522.13</v>
      </c>
      <c r="W380" s="34">
        <v>4400.7299999999996</v>
      </c>
      <c r="X380" s="34">
        <v>4171.9399999999996</v>
      </c>
      <c r="Y380" s="34">
        <v>3932.87</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16</v>
      </c>
      <c r="B381" s="34">
        <v>3908.91</v>
      </c>
      <c r="C381" s="34">
        <v>3852.73</v>
      </c>
      <c r="D381" s="34">
        <v>3831.05</v>
      </c>
      <c r="E381" s="34">
        <v>3835.09</v>
      </c>
      <c r="F381" s="34">
        <v>3884.34</v>
      </c>
      <c r="G381" s="34">
        <v>3952.4900000000002</v>
      </c>
      <c r="H381" s="34">
        <v>4243.78</v>
      </c>
      <c r="I381" s="34">
        <v>4440.7299999999996</v>
      </c>
      <c r="J381" s="34">
        <v>4655.3499999999995</v>
      </c>
      <c r="K381" s="34">
        <v>4691.5999999999995</v>
      </c>
      <c r="L381" s="34">
        <v>4699.8899999999994</v>
      </c>
      <c r="M381" s="34">
        <v>4706.3099999999995</v>
      </c>
      <c r="N381" s="34">
        <v>4696.1599999999989</v>
      </c>
      <c r="O381" s="34">
        <v>4699.829999999999</v>
      </c>
      <c r="P381" s="34">
        <v>4664.6099999999997</v>
      </c>
      <c r="Q381" s="34">
        <v>4658.329999999999</v>
      </c>
      <c r="R381" s="34">
        <v>4669.95</v>
      </c>
      <c r="S381" s="34">
        <v>4669.1699999999992</v>
      </c>
      <c r="T381" s="34">
        <v>4662.0999999999995</v>
      </c>
      <c r="U381" s="34">
        <v>4673.2499999999991</v>
      </c>
      <c r="V381" s="34">
        <v>4592.7299999999996</v>
      </c>
      <c r="W381" s="34">
        <v>4416.6799999999994</v>
      </c>
      <c r="X381" s="34">
        <v>4281.6599999999989</v>
      </c>
      <c r="Y381" s="34">
        <v>4078.21</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17</v>
      </c>
      <c r="B382" s="34">
        <v>4311.74</v>
      </c>
      <c r="C382" s="34">
        <v>4131.2499999999991</v>
      </c>
      <c r="D382" s="34">
        <v>4033.39</v>
      </c>
      <c r="E382" s="34">
        <v>4015.4900000000002</v>
      </c>
      <c r="F382" s="34">
        <v>4053.96</v>
      </c>
      <c r="G382" s="34">
        <v>4156.8399999999992</v>
      </c>
      <c r="H382" s="34">
        <v>4222.63</v>
      </c>
      <c r="I382" s="34">
        <v>4368.32</v>
      </c>
      <c r="J382" s="34">
        <v>4516.5599999999995</v>
      </c>
      <c r="K382" s="34">
        <v>4694.4199999999992</v>
      </c>
      <c r="L382" s="34">
        <v>4722.3599999999997</v>
      </c>
      <c r="M382" s="34">
        <v>4728.4299999999994</v>
      </c>
      <c r="N382" s="34">
        <v>4724.63</v>
      </c>
      <c r="O382" s="34">
        <v>4723.6499999999996</v>
      </c>
      <c r="P382" s="34">
        <v>4696.0099999999993</v>
      </c>
      <c r="Q382" s="34">
        <v>4698.55</v>
      </c>
      <c r="R382" s="34">
        <v>4714.9399999999996</v>
      </c>
      <c r="S382" s="34">
        <v>4724.4099999999989</v>
      </c>
      <c r="T382" s="34">
        <v>4715.6699999999992</v>
      </c>
      <c r="U382" s="34">
        <v>4704.4099999999989</v>
      </c>
      <c r="V382" s="34">
        <v>4685.1099999999997</v>
      </c>
      <c r="W382" s="34">
        <v>4538.5899999999992</v>
      </c>
      <c r="X382" s="34">
        <v>4359.5199999999995</v>
      </c>
      <c r="Y382" s="34">
        <v>4311.4799999999996</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18</v>
      </c>
      <c r="B383" s="34">
        <v>4074.9</v>
      </c>
      <c r="C383" s="34">
        <v>3979.86</v>
      </c>
      <c r="D383" s="34">
        <v>3910.09</v>
      </c>
      <c r="E383" s="34">
        <v>3882.4500000000003</v>
      </c>
      <c r="F383" s="34">
        <v>3914.44</v>
      </c>
      <c r="G383" s="34">
        <v>3970.51</v>
      </c>
      <c r="H383" s="34">
        <v>3989.56</v>
      </c>
      <c r="I383" s="34">
        <v>4148.5099999999993</v>
      </c>
      <c r="J383" s="34">
        <v>4335.2699999999995</v>
      </c>
      <c r="K383" s="34">
        <v>4463.6699999999992</v>
      </c>
      <c r="L383" s="34">
        <v>4598.8399999999992</v>
      </c>
      <c r="M383" s="34">
        <v>4612.8</v>
      </c>
      <c r="N383" s="34">
        <v>4616.21</v>
      </c>
      <c r="O383" s="34">
        <v>4616.7299999999996</v>
      </c>
      <c r="P383" s="34">
        <v>4591.8499999999995</v>
      </c>
      <c r="Q383" s="34">
        <v>4606.3499999999995</v>
      </c>
      <c r="R383" s="34">
        <v>4639.329999999999</v>
      </c>
      <c r="S383" s="34">
        <v>4648.28</v>
      </c>
      <c r="T383" s="34">
        <v>4640.079999999999</v>
      </c>
      <c r="U383" s="34">
        <v>4625.3399999999992</v>
      </c>
      <c r="V383" s="34">
        <v>4622.1699999999992</v>
      </c>
      <c r="W383" s="34">
        <v>4531.8999999999996</v>
      </c>
      <c r="X383" s="34">
        <v>4335.079999999999</v>
      </c>
      <c r="Y383" s="34">
        <v>4122.4399999999996</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19</v>
      </c>
      <c r="B384" s="34">
        <v>3960.89</v>
      </c>
      <c r="C384" s="34">
        <v>3878.83</v>
      </c>
      <c r="D384" s="34">
        <v>3828.78</v>
      </c>
      <c r="E384" s="34">
        <v>3871.01</v>
      </c>
      <c r="F384" s="34">
        <v>3910.19</v>
      </c>
      <c r="G384" s="34">
        <v>4045.83</v>
      </c>
      <c r="H384" s="34">
        <v>4297.49</v>
      </c>
      <c r="I384" s="34">
        <v>4434.6799999999994</v>
      </c>
      <c r="J384" s="34">
        <v>4632.74</v>
      </c>
      <c r="K384" s="34">
        <v>4660.4399999999996</v>
      </c>
      <c r="L384" s="34">
        <v>4674.3499999999995</v>
      </c>
      <c r="M384" s="34">
        <v>4680.72</v>
      </c>
      <c r="N384" s="34">
        <v>4668.71</v>
      </c>
      <c r="O384" s="34">
        <v>4676.6599999999989</v>
      </c>
      <c r="P384" s="34">
        <v>4644.96</v>
      </c>
      <c r="Q384" s="34">
        <v>4639.63</v>
      </c>
      <c r="R384" s="34">
        <v>4647.3599999999997</v>
      </c>
      <c r="S384" s="34">
        <v>4644.49</v>
      </c>
      <c r="T384" s="34">
        <v>4633.4099999999989</v>
      </c>
      <c r="U384" s="34">
        <v>4640.03</v>
      </c>
      <c r="V384" s="34">
        <v>4583.8899999999994</v>
      </c>
      <c r="W384" s="34">
        <v>4433.9999999999991</v>
      </c>
      <c r="X384" s="34">
        <v>4296.6799999999994</v>
      </c>
      <c r="Y384" s="34">
        <v>4021.53</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20</v>
      </c>
      <c r="B385" s="34">
        <v>3985.67</v>
      </c>
      <c r="C385" s="34">
        <v>3922.05</v>
      </c>
      <c r="D385" s="34">
        <v>3885.9500000000003</v>
      </c>
      <c r="E385" s="34">
        <v>3883.92</v>
      </c>
      <c r="F385" s="34">
        <v>3929.53</v>
      </c>
      <c r="G385" s="34">
        <v>4056.46</v>
      </c>
      <c r="H385" s="34">
        <v>4325.62</v>
      </c>
      <c r="I385" s="34">
        <v>4495.1799999999994</v>
      </c>
      <c r="J385" s="34">
        <v>4680.78</v>
      </c>
      <c r="K385" s="34">
        <v>4712.8499999999995</v>
      </c>
      <c r="L385" s="34">
        <v>4721.32</v>
      </c>
      <c r="M385" s="34">
        <v>4731.3599999999997</v>
      </c>
      <c r="N385" s="34">
        <v>4723.8899999999994</v>
      </c>
      <c r="O385" s="34">
        <v>4731.87</v>
      </c>
      <c r="P385" s="34">
        <v>4706.6399999999994</v>
      </c>
      <c r="Q385" s="34">
        <v>4706.3099999999995</v>
      </c>
      <c r="R385" s="34">
        <v>4716.4799999999996</v>
      </c>
      <c r="S385" s="34">
        <v>4720.6599999999989</v>
      </c>
      <c r="T385" s="34">
        <v>4713.22</v>
      </c>
      <c r="U385" s="34">
        <v>4719.97</v>
      </c>
      <c r="V385" s="34">
        <v>4683.37</v>
      </c>
      <c r="W385" s="34">
        <v>4568.3499999999995</v>
      </c>
      <c r="X385" s="34">
        <v>4351.57</v>
      </c>
      <c r="Y385" s="34">
        <v>4087.98</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21</v>
      </c>
      <c r="B386" s="34">
        <v>4030.2000000000003</v>
      </c>
      <c r="C386" s="34">
        <v>3968.67</v>
      </c>
      <c r="D386" s="34">
        <v>3898.2200000000003</v>
      </c>
      <c r="E386" s="34">
        <v>3900.4300000000003</v>
      </c>
      <c r="F386" s="34">
        <v>3984.91</v>
      </c>
      <c r="G386" s="34">
        <v>4139.1399999999994</v>
      </c>
      <c r="H386" s="34">
        <v>4339.1399999999994</v>
      </c>
      <c r="I386" s="34">
        <v>4592.53</v>
      </c>
      <c r="J386" s="34">
        <v>4759.1399999999994</v>
      </c>
      <c r="K386" s="34">
        <v>4802.0599999999995</v>
      </c>
      <c r="L386" s="34">
        <v>4817.1899999999996</v>
      </c>
      <c r="M386" s="34">
        <v>4819.4399999999996</v>
      </c>
      <c r="N386" s="34">
        <v>4811.8999999999996</v>
      </c>
      <c r="O386" s="34">
        <v>4813.579999999999</v>
      </c>
      <c r="P386" s="34">
        <v>4778.8599999999997</v>
      </c>
      <c r="Q386" s="34">
        <v>4776.6599999999989</v>
      </c>
      <c r="R386" s="34">
        <v>4789.5899999999992</v>
      </c>
      <c r="S386" s="34">
        <v>4779.0599999999995</v>
      </c>
      <c r="T386" s="34">
        <v>4780.8399999999992</v>
      </c>
      <c r="U386" s="34">
        <v>4776.07</v>
      </c>
      <c r="V386" s="34">
        <v>4677.28</v>
      </c>
      <c r="W386" s="34">
        <v>4577.4799999999996</v>
      </c>
      <c r="X386" s="34">
        <v>4361.54</v>
      </c>
      <c r="Y386" s="34">
        <v>4155.8099999999995</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22</v>
      </c>
      <c r="B387" s="34">
        <v>4070.77</v>
      </c>
      <c r="C387" s="34">
        <v>4017.19</v>
      </c>
      <c r="D387" s="34">
        <v>3982.9500000000003</v>
      </c>
      <c r="E387" s="34">
        <v>3983.17</v>
      </c>
      <c r="F387" s="34">
        <v>4025.05</v>
      </c>
      <c r="G387" s="34">
        <v>4190.9999999999991</v>
      </c>
      <c r="H387" s="34">
        <v>4363.6099999999997</v>
      </c>
      <c r="I387" s="34">
        <v>4602.46</v>
      </c>
      <c r="J387" s="34">
        <v>4763.9199999999992</v>
      </c>
      <c r="K387" s="34">
        <v>4787.0899999999992</v>
      </c>
      <c r="L387" s="34">
        <v>4798.05</v>
      </c>
      <c r="M387" s="34">
        <v>4804.9099999999989</v>
      </c>
      <c r="N387" s="34">
        <v>4796.3999999999996</v>
      </c>
      <c r="O387" s="34">
        <v>4800.57</v>
      </c>
      <c r="P387" s="34">
        <v>4767.4099999999989</v>
      </c>
      <c r="Q387" s="34">
        <v>4768.7599999999993</v>
      </c>
      <c r="R387" s="34">
        <v>4776.3</v>
      </c>
      <c r="S387" s="34">
        <v>4774.1699999999992</v>
      </c>
      <c r="T387" s="34">
        <v>4764.8599999999997</v>
      </c>
      <c r="U387" s="34">
        <v>4771.079999999999</v>
      </c>
      <c r="V387" s="34">
        <v>4698.0099999999993</v>
      </c>
      <c r="W387" s="34">
        <v>4555.6699999999992</v>
      </c>
      <c r="X387" s="34">
        <v>4395.3999999999996</v>
      </c>
      <c r="Y387" s="34">
        <v>4264.5199999999995</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23</v>
      </c>
      <c r="B388" s="34">
        <v>4126.62</v>
      </c>
      <c r="C388" s="34">
        <v>4075.26</v>
      </c>
      <c r="D388" s="34">
        <v>4028.37</v>
      </c>
      <c r="E388" s="34">
        <v>4029.01</v>
      </c>
      <c r="F388" s="34">
        <v>4098.3499999999995</v>
      </c>
      <c r="G388" s="34">
        <v>4225.4199999999992</v>
      </c>
      <c r="H388" s="34">
        <v>4385.1599999999989</v>
      </c>
      <c r="I388" s="34">
        <v>4600.21</v>
      </c>
      <c r="J388" s="34">
        <v>4756.87</v>
      </c>
      <c r="K388" s="34">
        <v>4788.3</v>
      </c>
      <c r="L388" s="34">
        <v>4795.3599999999997</v>
      </c>
      <c r="M388" s="34">
        <v>4795.1799999999994</v>
      </c>
      <c r="N388" s="34">
        <v>4786.7699999999995</v>
      </c>
      <c r="O388" s="34">
        <v>4790.3099999999995</v>
      </c>
      <c r="P388" s="34">
        <v>4755.7499999999991</v>
      </c>
      <c r="Q388" s="34">
        <v>4759.53</v>
      </c>
      <c r="R388" s="34">
        <v>4774.1499999999996</v>
      </c>
      <c r="S388" s="34">
        <v>4771.0099999999993</v>
      </c>
      <c r="T388" s="34">
        <v>4761.3099999999995</v>
      </c>
      <c r="U388" s="34">
        <v>4778.0999999999995</v>
      </c>
      <c r="V388" s="34">
        <v>4723.579999999999</v>
      </c>
      <c r="W388" s="34">
        <v>4627.04</v>
      </c>
      <c r="X388" s="34">
        <v>4476.05</v>
      </c>
      <c r="Y388" s="34">
        <v>4322.6399999999994</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24</v>
      </c>
      <c r="B389" s="34">
        <v>4377.6699999999992</v>
      </c>
      <c r="C389" s="34">
        <v>4313.7499999999991</v>
      </c>
      <c r="D389" s="34">
        <v>4199.95</v>
      </c>
      <c r="E389" s="34">
        <v>4151.46</v>
      </c>
      <c r="F389" s="34">
        <v>4209.46</v>
      </c>
      <c r="G389" s="34">
        <v>4274.21</v>
      </c>
      <c r="H389" s="34">
        <v>4342.1399999999994</v>
      </c>
      <c r="I389" s="34">
        <v>4452.9799999999996</v>
      </c>
      <c r="J389" s="34">
        <v>4807.829999999999</v>
      </c>
      <c r="K389" s="34">
        <v>4895.9099999999989</v>
      </c>
      <c r="L389" s="34">
        <v>4936.7299999999996</v>
      </c>
      <c r="M389" s="34">
        <v>4938.1099999999997</v>
      </c>
      <c r="N389" s="34">
        <v>4940.3599999999997</v>
      </c>
      <c r="O389" s="34">
        <v>4943.7</v>
      </c>
      <c r="P389" s="34">
        <v>4910.2699999999995</v>
      </c>
      <c r="Q389" s="34">
        <v>4917.3900000000003</v>
      </c>
      <c r="R389" s="34">
        <v>4940.24</v>
      </c>
      <c r="S389" s="34">
        <v>4951.3399999999992</v>
      </c>
      <c r="T389" s="34">
        <v>4935.55</v>
      </c>
      <c r="U389" s="34">
        <v>4908.57</v>
      </c>
      <c r="V389" s="34">
        <v>4873.4199999999992</v>
      </c>
      <c r="W389" s="34">
        <v>4738.4799999999996</v>
      </c>
      <c r="X389" s="34">
        <v>4549.45</v>
      </c>
      <c r="Y389" s="34">
        <v>4348.6499999999996</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25</v>
      </c>
      <c r="B390" s="34">
        <v>4322.05</v>
      </c>
      <c r="C390" s="34">
        <v>4160.9099999999989</v>
      </c>
      <c r="D390" s="34">
        <v>4061.21</v>
      </c>
      <c r="E390" s="34">
        <v>4040.13</v>
      </c>
      <c r="F390" s="34">
        <v>4060.27</v>
      </c>
      <c r="G390" s="34">
        <v>4130.03</v>
      </c>
      <c r="H390" s="34">
        <v>4180.3</v>
      </c>
      <c r="I390" s="34">
        <v>4301.829999999999</v>
      </c>
      <c r="J390" s="34">
        <v>4451.8599999999997</v>
      </c>
      <c r="K390" s="34">
        <v>4612.0999999999995</v>
      </c>
      <c r="L390" s="34">
        <v>4792.4199999999992</v>
      </c>
      <c r="M390" s="34">
        <v>4796.829999999999</v>
      </c>
      <c r="N390" s="34">
        <v>4798.8899999999994</v>
      </c>
      <c r="O390" s="34">
        <v>4830.71</v>
      </c>
      <c r="P390" s="34">
        <v>4797.8399999999992</v>
      </c>
      <c r="Q390" s="34">
        <v>4820.9199999999992</v>
      </c>
      <c r="R390" s="34">
        <v>4849.24</v>
      </c>
      <c r="S390" s="34">
        <v>4874.9999999999991</v>
      </c>
      <c r="T390" s="34">
        <v>4867.4299999999994</v>
      </c>
      <c r="U390" s="34">
        <v>4850.2699999999995</v>
      </c>
      <c r="V390" s="34">
        <v>4823.1699999999992</v>
      </c>
      <c r="W390" s="34">
        <v>4698.1699999999992</v>
      </c>
      <c r="X390" s="34">
        <v>4454.6499999999996</v>
      </c>
      <c r="Y390" s="34">
        <v>4313.6499999999996</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26</v>
      </c>
      <c r="B391" s="34">
        <v>4062.4300000000003</v>
      </c>
      <c r="C391" s="34">
        <v>3999.28</v>
      </c>
      <c r="D391" s="34">
        <v>3940.03</v>
      </c>
      <c r="E391" s="34">
        <v>3936.58</v>
      </c>
      <c r="F391" s="34">
        <v>4005.98</v>
      </c>
      <c r="G391" s="34">
        <v>4148.9999999999991</v>
      </c>
      <c r="H391" s="34">
        <v>4306.54</v>
      </c>
      <c r="I391" s="34">
        <v>4641.2699999999995</v>
      </c>
      <c r="J391" s="34">
        <v>4840.9999999999991</v>
      </c>
      <c r="K391" s="34">
        <v>4865.4799999999996</v>
      </c>
      <c r="L391" s="34">
        <v>4878.79</v>
      </c>
      <c r="M391" s="34">
        <v>4886.1099999999997</v>
      </c>
      <c r="N391" s="34">
        <v>4878.95</v>
      </c>
      <c r="O391" s="34">
        <v>4884.1799999999994</v>
      </c>
      <c r="P391" s="34">
        <v>4852.57</v>
      </c>
      <c r="Q391" s="34">
        <v>4846.78</v>
      </c>
      <c r="R391" s="34">
        <v>4854.12</v>
      </c>
      <c r="S391" s="34">
        <v>4854.71</v>
      </c>
      <c r="T391" s="34">
        <v>4839.7499999999991</v>
      </c>
      <c r="U391" s="34">
        <v>4851.07</v>
      </c>
      <c r="V391" s="34">
        <v>4787.9099999999989</v>
      </c>
      <c r="W391" s="34">
        <v>4625.6099999999997</v>
      </c>
      <c r="X391" s="34">
        <v>4375.1799999999994</v>
      </c>
      <c r="Y391" s="34">
        <v>4224.32</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27</v>
      </c>
      <c r="B392" s="34">
        <v>4002.89</v>
      </c>
      <c r="C392" s="34">
        <v>3918.8</v>
      </c>
      <c r="D392" s="34">
        <v>3885.75</v>
      </c>
      <c r="E392" s="34">
        <v>3889.8</v>
      </c>
      <c r="F392" s="34">
        <v>3942.87</v>
      </c>
      <c r="G392" s="34">
        <v>4077.8</v>
      </c>
      <c r="H392" s="34">
        <v>4320.8099999999995</v>
      </c>
      <c r="I392" s="34">
        <v>4474.2699999999995</v>
      </c>
      <c r="J392" s="34">
        <v>4664.38</v>
      </c>
      <c r="K392" s="34">
        <v>4730.21</v>
      </c>
      <c r="L392" s="34">
        <v>4728.6899999999996</v>
      </c>
      <c r="M392" s="34">
        <v>4735.329999999999</v>
      </c>
      <c r="N392" s="34">
        <v>4759.3599999999997</v>
      </c>
      <c r="O392" s="34">
        <v>4755.4099999999989</v>
      </c>
      <c r="P392" s="34">
        <v>4670.5599999999995</v>
      </c>
      <c r="Q392" s="34">
        <v>4655.5999999999995</v>
      </c>
      <c r="R392" s="34">
        <v>4729.97</v>
      </c>
      <c r="S392" s="34">
        <v>4747.82</v>
      </c>
      <c r="T392" s="34">
        <v>4725.13</v>
      </c>
      <c r="U392" s="34">
        <v>4734.88</v>
      </c>
      <c r="V392" s="34">
        <v>4615.12</v>
      </c>
      <c r="W392" s="34">
        <v>4497.8899999999994</v>
      </c>
      <c r="X392" s="34">
        <v>4316.87</v>
      </c>
      <c r="Y392" s="34">
        <v>4021.88</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28</v>
      </c>
      <c r="B393" s="34">
        <v>3933.94</v>
      </c>
      <c r="C393" s="34">
        <v>3891.33</v>
      </c>
      <c r="D393" s="34">
        <v>3850.15</v>
      </c>
      <c r="E393" s="34">
        <v>3851.94</v>
      </c>
      <c r="F393" s="34">
        <v>3928.31</v>
      </c>
      <c r="G393" s="34">
        <v>3998.4700000000003</v>
      </c>
      <c r="H393" s="34">
        <v>4179.78</v>
      </c>
      <c r="I393" s="34">
        <v>4472.1399999999994</v>
      </c>
      <c r="J393" s="34">
        <v>4594.74</v>
      </c>
      <c r="K393" s="34">
        <v>4659.6599999999989</v>
      </c>
      <c r="L393" s="34">
        <v>4685.05</v>
      </c>
      <c r="M393" s="34">
        <v>4704.9399999999996</v>
      </c>
      <c r="N393" s="34">
        <v>4698.4299999999994</v>
      </c>
      <c r="O393" s="34">
        <v>4690.9099999999989</v>
      </c>
      <c r="P393" s="34">
        <v>4657.0199999999995</v>
      </c>
      <c r="Q393" s="34">
        <v>4671.1699999999992</v>
      </c>
      <c r="R393" s="34">
        <v>4672.0199999999995</v>
      </c>
      <c r="S393" s="34">
        <v>4693.2599999999993</v>
      </c>
      <c r="T393" s="34">
        <v>4666.22</v>
      </c>
      <c r="U393" s="34">
        <v>4630.47</v>
      </c>
      <c r="V393" s="34">
        <v>4603.7599999999993</v>
      </c>
      <c r="W393" s="34">
        <v>4504.79</v>
      </c>
      <c r="X393" s="34">
        <v>4315.79</v>
      </c>
      <c r="Y393" s="34">
        <v>4016.03</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29</v>
      </c>
      <c r="B394" s="34">
        <v>3959.32</v>
      </c>
      <c r="C394" s="34">
        <v>3907.7400000000002</v>
      </c>
      <c r="D394" s="34">
        <v>3854.97</v>
      </c>
      <c r="E394" s="34">
        <v>3871.4</v>
      </c>
      <c r="F394" s="34">
        <v>3932.6800000000003</v>
      </c>
      <c r="G394" s="34">
        <v>4140.7499999999991</v>
      </c>
      <c r="H394" s="34">
        <v>4218.5099999999993</v>
      </c>
      <c r="I394" s="34">
        <v>4491.87</v>
      </c>
      <c r="J394" s="34">
        <v>4615.28</v>
      </c>
      <c r="K394" s="34">
        <v>4612.63</v>
      </c>
      <c r="L394" s="34">
        <v>4632.6499999999996</v>
      </c>
      <c r="M394" s="34">
        <v>4654.2599999999993</v>
      </c>
      <c r="N394" s="34">
        <v>4647.4799999999996</v>
      </c>
      <c r="O394" s="34">
        <v>4647.6799999999994</v>
      </c>
      <c r="P394" s="34">
        <v>4632.1899999999996</v>
      </c>
      <c r="Q394" s="34">
        <v>4665.12</v>
      </c>
      <c r="R394" s="34">
        <v>4667.72</v>
      </c>
      <c r="S394" s="34">
        <v>4658.2499999999991</v>
      </c>
      <c r="T394" s="34">
        <v>4648.47</v>
      </c>
      <c r="U394" s="34">
        <v>4661.37</v>
      </c>
      <c r="V394" s="34">
        <v>4589.3599999999997</v>
      </c>
      <c r="W394" s="34">
        <v>4574.63</v>
      </c>
      <c r="X394" s="34">
        <v>4365.5099999999993</v>
      </c>
      <c r="Y394" s="34">
        <v>4064.03</v>
      </c>
      <c r="Z394" s="19">
        <f>IFERROR(Y394,"скрыть")</f>
        <v>4064.03</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30</v>
      </c>
      <c r="B395" s="34">
        <v>3920.81</v>
      </c>
      <c r="C395" s="34">
        <v>3876.81</v>
      </c>
      <c r="D395" s="34">
        <v>3835.92</v>
      </c>
      <c r="E395" s="34">
        <v>3865.59</v>
      </c>
      <c r="F395" s="34">
        <v>3928.09</v>
      </c>
      <c r="G395" s="34">
        <v>4001.56</v>
      </c>
      <c r="H395" s="34">
        <v>4140.47</v>
      </c>
      <c r="I395" s="34">
        <v>4395.4799999999996</v>
      </c>
      <c r="J395" s="34">
        <v>4512.21</v>
      </c>
      <c r="K395" s="34">
        <v>4528.57</v>
      </c>
      <c r="L395" s="34">
        <v>4539.6899999999996</v>
      </c>
      <c r="M395" s="34">
        <v>4541.4999999999991</v>
      </c>
      <c r="N395" s="34">
        <v>4528.3499999999995</v>
      </c>
      <c r="O395" s="34">
        <v>4504.0199999999995</v>
      </c>
      <c r="P395" s="34">
        <v>4488.78</v>
      </c>
      <c r="Q395" s="34">
        <v>4489.0099999999993</v>
      </c>
      <c r="R395" s="34">
        <v>4501.2299999999996</v>
      </c>
      <c r="S395" s="34">
        <v>4503.3099999999995</v>
      </c>
      <c r="T395" s="34">
        <v>4505.1799999999994</v>
      </c>
      <c r="U395" s="34">
        <v>4518.57</v>
      </c>
      <c r="V395" s="34">
        <v>4514.8999999999996</v>
      </c>
      <c r="W395" s="34">
        <v>4507.2</v>
      </c>
      <c r="X395" s="34">
        <v>4327.54</v>
      </c>
      <c r="Y395" s="34">
        <v>4000.1800000000003</v>
      </c>
      <c r="Z395" s="19">
        <f>IFERROR(Y395,"скрыть")</f>
        <v>4000.1800000000003</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31</v>
      </c>
      <c r="B396" s="34">
        <v>3994.11</v>
      </c>
      <c r="C396" s="34">
        <v>3929.44</v>
      </c>
      <c r="D396" s="34">
        <v>3849.39</v>
      </c>
      <c r="E396" s="34">
        <v>3846.76</v>
      </c>
      <c r="F396" s="34">
        <v>3850.04</v>
      </c>
      <c r="G396" s="34">
        <v>3904.98</v>
      </c>
      <c r="H396" s="34">
        <v>3918.42</v>
      </c>
      <c r="I396" s="34">
        <v>4010.7400000000002</v>
      </c>
      <c r="J396" s="34">
        <v>4204.6799999999994</v>
      </c>
      <c r="K396" s="34">
        <v>4355.8999999999996</v>
      </c>
      <c r="L396" s="34">
        <v>4349.2599999999993</v>
      </c>
      <c r="M396" s="34">
        <v>4345.6599999999989</v>
      </c>
      <c r="N396" s="34">
        <v>4347.04</v>
      </c>
      <c r="O396" s="34">
        <v>4345.8399999999992</v>
      </c>
      <c r="P396" s="34">
        <v>4348.079999999999</v>
      </c>
      <c r="Q396" s="34">
        <v>4345.7499999999991</v>
      </c>
      <c r="R396" s="34">
        <v>4338.5099999999993</v>
      </c>
      <c r="S396" s="34">
        <v>4352.79</v>
      </c>
      <c r="T396" s="34">
        <v>4461.4099999999989</v>
      </c>
      <c r="U396" s="34">
        <v>4459.8899999999994</v>
      </c>
      <c r="V396" s="34">
        <v>4399.22</v>
      </c>
      <c r="W396" s="34">
        <v>4417.6399999999994</v>
      </c>
      <c r="X396" s="34">
        <v>4222.8899999999994</v>
      </c>
      <c r="Y396" s="34">
        <v>3990.4700000000003</v>
      </c>
      <c r="Z396" s="19">
        <f>IFERROR(Y396,"скрыть")</f>
        <v>3990.4700000000003</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1.25" customHeight="1" x14ac:dyDescent="0.2">
      <c r="A397" s="29"/>
      <c r="B397" s="30" t="s">
        <v>89</v>
      </c>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s="25" customFormat="1" ht="32.65" customHeight="1" x14ac:dyDescent="0.2">
      <c r="A399" s="31" t="s">
        <v>64</v>
      </c>
      <c r="B399" s="32" t="s">
        <v>65</v>
      </c>
      <c r="C399" s="32" t="s">
        <v>66</v>
      </c>
      <c r="D399" s="32" t="s">
        <v>67</v>
      </c>
      <c r="E399" s="32" t="s">
        <v>68</v>
      </c>
      <c r="F399" s="32" t="s">
        <v>69</v>
      </c>
      <c r="G399" s="32" t="s">
        <v>70</v>
      </c>
      <c r="H399" s="32" t="s">
        <v>71</v>
      </c>
      <c r="I399" s="32" t="s">
        <v>72</v>
      </c>
      <c r="J399" s="32" t="s">
        <v>73</v>
      </c>
      <c r="K399" s="32" t="s">
        <v>74</v>
      </c>
      <c r="L399" s="32" t="s">
        <v>75</v>
      </c>
      <c r="M399" s="32" t="s">
        <v>76</v>
      </c>
      <c r="N399" s="32" t="s">
        <v>77</v>
      </c>
      <c r="O399" s="32" t="s">
        <v>78</v>
      </c>
      <c r="P399" s="32" t="s">
        <v>79</v>
      </c>
      <c r="Q399" s="32" t="s">
        <v>80</v>
      </c>
      <c r="R399" s="32" t="s">
        <v>81</v>
      </c>
      <c r="S399" s="32" t="s">
        <v>82</v>
      </c>
      <c r="T399" s="32" t="s">
        <v>83</v>
      </c>
      <c r="U399" s="32" t="s">
        <v>84</v>
      </c>
      <c r="V399" s="32" t="s">
        <v>85</v>
      </c>
      <c r="W399" s="32" t="s">
        <v>86</v>
      </c>
      <c r="X399" s="32" t="s">
        <v>87</v>
      </c>
      <c r="Y399" s="32" t="s">
        <v>88</v>
      </c>
      <c r="Z399" s="24"/>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1</v>
      </c>
      <c r="B400" s="34">
        <v>4377.7199999999993</v>
      </c>
      <c r="C400" s="34">
        <v>4334.2199999999993</v>
      </c>
      <c r="D400" s="34">
        <v>4302.8599999999997</v>
      </c>
      <c r="E400" s="34">
        <v>4302.29</v>
      </c>
      <c r="F400" s="34">
        <v>4379.7</v>
      </c>
      <c r="G400" s="34">
        <v>4546.9999999999991</v>
      </c>
      <c r="H400" s="34">
        <v>4762.9699999999993</v>
      </c>
      <c r="I400" s="34">
        <v>4976.7</v>
      </c>
      <c r="J400" s="34">
        <v>5090.96</v>
      </c>
      <c r="K400" s="34">
        <v>5116.6499999999996</v>
      </c>
      <c r="L400" s="34">
        <v>5120.45</v>
      </c>
      <c r="M400" s="34">
        <v>5130.3899999999994</v>
      </c>
      <c r="N400" s="34">
        <v>5122.05</v>
      </c>
      <c r="O400" s="34">
        <v>5135.7599999999993</v>
      </c>
      <c r="P400" s="34">
        <v>5085.28</v>
      </c>
      <c r="Q400" s="34">
        <v>5079.2499999999991</v>
      </c>
      <c r="R400" s="34">
        <v>5074.329999999999</v>
      </c>
      <c r="S400" s="34">
        <v>5054.53</v>
      </c>
      <c r="T400" s="34">
        <v>5053.63</v>
      </c>
      <c r="U400" s="34">
        <v>5059.7199999999993</v>
      </c>
      <c r="V400" s="34">
        <v>5030.2499999999991</v>
      </c>
      <c r="W400" s="34">
        <v>4999.9999999999991</v>
      </c>
      <c r="X400" s="34">
        <v>4730.28</v>
      </c>
      <c r="Y400" s="34">
        <v>4497.62</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2</v>
      </c>
      <c r="B401" s="34">
        <v>4400.53</v>
      </c>
      <c r="C401" s="34">
        <v>4337.4399999999996</v>
      </c>
      <c r="D401" s="34">
        <v>4292.88</v>
      </c>
      <c r="E401" s="34">
        <v>4301.4799999999996</v>
      </c>
      <c r="F401" s="34">
        <v>4385.8899999999994</v>
      </c>
      <c r="G401" s="34">
        <v>4518.32</v>
      </c>
      <c r="H401" s="34">
        <v>4716.54</v>
      </c>
      <c r="I401" s="34">
        <v>4968.21</v>
      </c>
      <c r="J401" s="34">
        <v>5106.2399999999989</v>
      </c>
      <c r="K401" s="34">
        <v>5131.4199999999992</v>
      </c>
      <c r="L401" s="34">
        <v>5145.1499999999996</v>
      </c>
      <c r="M401" s="34">
        <v>5151.3899999999994</v>
      </c>
      <c r="N401" s="34">
        <v>5140.2199999999993</v>
      </c>
      <c r="O401" s="34">
        <v>5141.4999999999991</v>
      </c>
      <c r="P401" s="34">
        <v>5108.32</v>
      </c>
      <c r="Q401" s="34">
        <v>5103.3499999999995</v>
      </c>
      <c r="R401" s="34">
        <v>5102.9999999999991</v>
      </c>
      <c r="S401" s="34">
        <v>5110.8499999999995</v>
      </c>
      <c r="T401" s="34">
        <v>5120.96</v>
      </c>
      <c r="U401" s="34">
        <v>5133.8899999999994</v>
      </c>
      <c r="V401" s="34">
        <v>5107.3399999999992</v>
      </c>
      <c r="W401" s="34">
        <v>5065.4699999999993</v>
      </c>
      <c r="X401" s="34">
        <v>4821.2399999999989</v>
      </c>
      <c r="Y401" s="34">
        <v>4534.8399999999992</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3</v>
      </c>
      <c r="B402" s="34">
        <v>4538.12</v>
      </c>
      <c r="C402" s="34">
        <v>4458.07</v>
      </c>
      <c r="D402" s="34">
        <v>4433.3399999999992</v>
      </c>
      <c r="E402" s="34">
        <v>4388.4299999999994</v>
      </c>
      <c r="F402" s="34">
        <v>4407.07</v>
      </c>
      <c r="G402" s="34">
        <v>4462.88</v>
      </c>
      <c r="H402" s="34">
        <v>4524.12</v>
      </c>
      <c r="I402" s="34">
        <v>4678.88</v>
      </c>
      <c r="J402" s="34">
        <v>4994.7599999999993</v>
      </c>
      <c r="K402" s="34">
        <v>5116.7599999999993</v>
      </c>
      <c r="L402" s="34">
        <v>5136.4999999999991</v>
      </c>
      <c r="M402" s="34">
        <v>5139.37</v>
      </c>
      <c r="N402" s="34">
        <v>5136.38</v>
      </c>
      <c r="O402" s="34">
        <v>5136.4899999999989</v>
      </c>
      <c r="P402" s="34">
        <v>5121.8599999999997</v>
      </c>
      <c r="Q402" s="34">
        <v>5122.8499999999995</v>
      </c>
      <c r="R402" s="34">
        <v>5126.9299999999994</v>
      </c>
      <c r="S402" s="34">
        <v>5130.2499999999991</v>
      </c>
      <c r="T402" s="34">
        <v>5129.2599999999993</v>
      </c>
      <c r="U402" s="34">
        <v>5123.8999999999996</v>
      </c>
      <c r="V402" s="34">
        <v>5120.95</v>
      </c>
      <c r="W402" s="34">
        <v>4986.6899999999996</v>
      </c>
      <c r="X402" s="34">
        <v>4734.5199999999995</v>
      </c>
      <c r="Y402" s="34">
        <v>4544.6799999999994</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4</v>
      </c>
      <c r="B403" s="34">
        <v>4519.1499999999996</v>
      </c>
      <c r="C403" s="34">
        <v>4455.9899999999989</v>
      </c>
      <c r="D403" s="34">
        <v>4382.28</v>
      </c>
      <c r="E403" s="34">
        <v>4353.9799999999996</v>
      </c>
      <c r="F403" s="34">
        <v>4384.1899999999996</v>
      </c>
      <c r="G403" s="34">
        <v>4452.5099999999993</v>
      </c>
      <c r="H403" s="34">
        <v>4493.8999999999996</v>
      </c>
      <c r="I403" s="34">
        <v>4618.9199999999992</v>
      </c>
      <c r="J403" s="34">
        <v>4877.6099999999997</v>
      </c>
      <c r="K403" s="34">
        <v>5019.4999999999991</v>
      </c>
      <c r="L403" s="34">
        <v>5081.2</v>
      </c>
      <c r="M403" s="34">
        <v>5100.54</v>
      </c>
      <c r="N403" s="34">
        <v>5102.7</v>
      </c>
      <c r="O403" s="34">
        <v>5103.87</v>
      </c>
      <c r="P403" s="34">
        <v>5073.329999999999</v>
      </c>
      <c r="Q403" s="34">
        <v>5083.8</v>
      </c>
      <c r="R403" s="34">
        <v>5116.4699999999993</v>
      </c>
      <c r="S403" s="34">
        <v>5121.4799999999996</v>
      </c>
      <c r="T403" s="34">
        <v>5121.1499999999996</v>
      </c>
      <c r="U403" s="34">
        <v>5116.4699999999993</v>
      </c>
      <c r="V403" s="34">
        <v>5113.4399999999996</v>
      </c>
      <c r="W403" s="34">
        <v>5005.88</v>
      </c>
      <c r="X403" s="34">
        <v>4869.829999999999</v>
      </c>
      <c r="Y403" s="34">
        <v>4617.4899999999989</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5</v>
      </c>
      <c r="B404" s="34">
        <v>4566.9799999999996</v>
      </c>
      <c r="C404" s="34">
        <v>4484.21</v>
      </c>
      <c r="D404" s="34">
        <v>4448.6899999999996</v>
      </c>
      <c r="E404" s="34">
        <v>4430.32</v>
      </c>
      <c r="F404" s="34">
        <v>4470.55</v>
      </c>
      <c r="G404" s="34">
        <v>4593.88</v>
      </c>
      <c r="H404" s="34">
        <v>4865.78</v>
      </c>
      <c r="I404" s="34">
        <v>5070.87</v>
      </c>
      <c r="J404" s="34">
        <v>5187.0899999999992</v>
      </c>
      <c r="K404" s="34">
        <v>5224.0099999999993</v>
      </c>
      <c r="L404" s="34">
        <v>5231.6899999999996</v>
      </c>
      <c r="M404" s="34">
        <v>5220.6599999999989</v>
      </c>
      <c r="N404" s="34">
        <v>5202.3599999999997</v>
      </c>
      <c r="O404" s="34">
        <v>5207.9799999999996</v>
      </c>
      <c r="P404" s="34">
        <v>5179.38</v>
      </c>
      <c r="Q404" s="34">
        <v>5174.55</v>
      </c>
      <c r="R404" s="34">
        <v>5179.1599999999989</v>
      </c>
      <c r="S404" s="34">
        <v>5176.0999999999995</v>
      </c>
      <c r="T404" s="34">
        <v>5153.12</v>
      </c>
      <c r="U404" s="34">
        <v>5153.21</v>
      </c>
      <c r="V404" s="34">
        <v>5131.6499999999996</v>
      </c>
      <c r="W404" s="34">
        <v>4988.1699999999992</v>
      </c>
      <c r="X404" s="34">
        <v>4800.0199999999995</v>
      </c>
      <c r="Y404" s="34">
        <v>4540.0599999999995</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6</v>
      </c>
      <c r="B405" s="34">
        <v>4453.9199999999992</v>
      </c>
      <c r="C405" s="34">
        <v>4409.04</v>
      </c>
      <c r="D405" s="34">
        <v>4384.7299999999996</v>
      </c>
      <c r="E405" s="34">
        <v>4376.4199999999992</v>
      </c>
      <c r="F405" s="34">
        <v>4432.7</v>
      </c>
      <c r="G405" s="34">
        <v>4590.54</v>
      </c>
      <c r="H405" s="34">
        <v>4817.9899999999989</v>
      </c>
      <c r="I405" s="34">
        <v>5052.79</v>
      </c>
      <c r="J405" s="34">
        <v>5113.95</v>
      </c>
      <c r="K405" s="34">
        <v>5146.07</v>
      </c>
      <c r="L405" s="34">
        <v>5210.7599999999993</v>
      </c>
      <c r="M405" s="34">
        <v>5182.5099999999993</v>
      </c>
      <c r="N405" s="34">
        <v>5180.1599999999989</v>
      </c>
      <c r="O405" s="34">
        <v>5181.2399999999989</v>
      </c>
      <c r="P405" s="34">
        <v>5136.9099999999989</v>
      </c>
      <c r="Q405" s="34">
        <v>5146.28</v>
      </c>
      <c r="R405" s="34">
        <v>5163.88</v>
      </c>
      <c r="S405" s="34">
        <v>5192.45</v>
      </c>
      <c r="T405" s="34">
        <v>5175.79</v>
      </c>
      <c r="U405" s="34">
        <v>5180.0599999999995</v>
      </c>
      <c r="V405" s="34">
        <v>5146.8999999999996</v>
      </c>
      <c r="W405" s="34">
        <v>5050.7699999999995</v>
      </c>
      <c r="X405" s="34">
        <v>4796.6699999999992</v>
      </c>
      <c r="Y405" s="34">
        <v>4646.6099999999997</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7</v>
      </c>
      <c r="B406" s="34">
        <v>4480.1599999999989</v>
      </c>
      <c r="C406" s="34">
        <v>4436.38</v>
      </c>
      <c r="D406" s="34">
        <v>4397.2999999999993</v>
      </c>
      <c r="E406" s="34">
        <v>4402.5599999999995</v>
      </c>
      <c r="F406" s="34">
        <v>4481.37</v>
      </c>
      <c r="G406" s="34">
        <v>4620.78</v>
      </c>
      <c r="H406" s="34">
        <v>4898.3599999999997</v>
      </c>
      <c r="I406" s="34">
        <v>5177.57</v>
      </c>
      <c r="J406" s="34">
        <v>5226.04</v>
      </c>
      <c r="K406" s="34">
        <v>5270.9299999999994</v>
      </c>
      <c r="L406" s="34">
        <v>5238.1099999999997</v>
      </c>
      <c r="M406" s="34">
        <v>5249.5199999999995</v>
      </c>
      <c r="N406" s="34">
        <v>5224.2199999999993</v>
      </c>
      <c r="O406" s="34">
        <v>5224.57</v>
      </c>
      <c r="P406" s="34">
        <v>5204.4399999999996</v>
      </c>
      <c r="Q406" s="34">
        <v>5205.4699999999993</v>
      </c>
      <c r="R406" s="34">
        <v>5223.3</v>
      </c>
      <c r="S406" s="34">
        <v>5247.12</v>
      </c>
      <c r="T406" s="34">
        <v>5248.8099999999995</v>
      </c>
      <c r="U406" s="34">
        <v>5220.3599999999997</v>
      </c>
      <c r="V406" s="34">
        <v>5168.8999999999996</v>
      </c>
      <c r="W406" s="34">
        <v>5093.9899999999989</v>
      </c>
      <c r="X406" s="34">
        <v>4876.29</v>
      </c>
      <c r="Y406" s="34">
        <v>4573.8399999999992</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8</v>
      </c>
      <c r="B407" s="34">
        <v>4463.38</v>
      </c>
      <c r="C407" s="34">
        <v>4391.03</v>
      </c>
      <c r="D407" s="34">
        <v>4347.8899999999994</v>
      </c>
      <c r="E407" s="34">
        <v>4363.4099999999989</v>
      </c>
      <c r="F407" s="34">
        <v>4413.57</v>
      </c>
      <c r="G407" s="34">
        <v>4575.7</v>
      </c>
      <c r="H407" s="34">
        <v>4864.7399999999989</v>
      </c>
      <c r="I407" s="34">
        <v>5095.7699999999995</v>
      </c>
      <c r="J407" s="34">
        <v>5225.05</v>
      </c>
      <c r="K407" s="34">
        <v>5262.15</v>
      </c>
      <c r="L407" s="34">
        <v>5268.2599999999993</v>
      </c>
      <c r="M407" s="34">
        <v>5275.6799999999994</v>
      </c>
      <c r="N407" s="34">
        <v>5254.9699999999993</v>
      </c>
      <c r="O407" s="34">
        <v>5246.29</v>
      </c>
      <c r="P407" s="34">
        <v>5216.8499999999995</v>
      </c>
      <c r="Q407" s="34">
        <v>5206.04</v>
      </c>
      <c r="R407" s="34">
        <v>5217.8899999999994</v>
      </c>
      <c r="S407" s="34">
        <v>5207.82</v>
      </c>
      <c r="T407" s="34">
        <v>5190.21</v>
      </c>
      <c r="U407" s="34">
        <v>5190.78</v>
      </c>
      <c r="V407" s="34">
        <v>5145.37</v>
      </c>
      <c r="W407" s="34">
        <v>5005.7499999999991</v>
      </c>
      <c r="X407" s="34">
        <v>4772.6099999999997</v>
      </c>
      <c r="Y407" s="34">
        <v>4527.2699999999995</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9</v>
      </c>
      <c r="B408" s="34">
        <v>4452.0099999999993</v>
      </c>
      <c r="C408" s="34">
        <v>4376.0599999999995</v>
      </c>
      <c r="D408" s="34">
        <v>4345.5199999999995</v>
      </c>
      <c r="E408" s="34">
        <v>4361.2499999999991</v>
      </c>
      <c r="F408" s="34">
        <v>4433.4899999999989</v>
      </c>
      <c r="G408" s="34">
        <v>4559.5899999999992</v>
      </c>
      <c r="H408" s="34">
        <v>4868.57</v>
      </c>
      <c r="I408" s="34">
        <v>5057.5899999999992</v>
      </c>
      <c r="J408" s="34">
        <v>5160.3599999999997</v>
      </c>
      <c r="K408" s="34">
        <v>5212.0599999999995</v>
      </c>
      <c r="L408" s="34">
        <v>5196.3099999999995</v>
      </c>
      <c r="M408" s="34">
        <v>5208.1799999999994</v>
      </c>
      <c r="N408" s="34">
        <v>5198.8</v>
      </c>
      <c r="O408" s="34">
        <v>5194.6599999999989</v>
      </c>
      <c r="P408" s="34">
        <v>5154.2299999999996</v>
      </c>
      <c r="Q408" s="34">
        <v>5153.7399999999989</v>
      </c>
      <c r="R408" s="34">
        <v>5159.3099999999995</v>
      </c>
      <c r="S408" s="34">
        <v>5155.8</v>
      </c>
      <c r="T408" s="34">
        <v>5151.04</v>
      </c>
      <c r="U408" s="34">
        <v>5165.71</v>
      </c>
      <c r="V408" s="34">
        <v>5083.62</v>
      </c>
      <c r="W408" s="34">
        <v>5035.3499999999995</v>
      </c>
      <c r="X408" s="34">
        <v>4894.07</v>
      </c>
      <c r="Y408" s="34">
        <v>4540.04</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10</v>
      </c>
      <c r="B409" s="34">
        <v>4549.29</v>
      </c>
      <c r="C409" s="34">
        <v>4478.6899999999996</v>
      </c>
      <c r="D409" s="34">
        <v>4433.7499999999991</v>
      </c>
      <c r="E409" s="34">
        <v>4417.24</v>
      </c>
      <c r="F409" s="34">
        <v>4456.4799999999996</v>
      </c>
      <c r="G409" s="34">
        <v>4505.2299999999996</v>
      </c>
      <c r="H409" s="34">
        <v>4612.13</v>
      </c>
      <c r="I409" s="34">
        <v>4835.03</v>
      </c>
      <c r="J409" s="34">
        <v>4989.63</v>
      </c>
      <c r="K409" s="34">
        <v>5098.6699999999992</v>
      </c>
      <c r="L409" s="34">
        <v>5115.7199999999993</v>
      </c>
      <c r="M409" s="34">
        <v>5124.96</v>
      </c>
      <c r="N409" s="34">
        <v>5118.0999999999995</v>
      </c>
      <c r="O409" s="34">
        <v>5123.8899999999994</v>
      </c>
      <c r="P409" s="34">
        <v>5081.579999999999</v>
      </c>
      <c r="Q409" s="34">
        <v>5084.96</v>
      </c>
      <c r="R409" s="34">
        <v>5079.1099999999997</v>
      </c>
      <c r="S409" s="34">
        <v>5095.38</v>
      </c>
      <c r="T409" s="34">
        <v>5092.829999999999</v>
      </c>
      <c r="U409" s="34">
        <v>5078.079999999999</v>
      </c>
      <c r="V409" s="34">
        <v>5105.5599999999995</v>
      </c>
      <c r="W409" s="34">
        <v>5042.7499999999991</v>
      </c>
      <c r="X409" s="34">
        <v>4863.8899999999994</v>
      </c>
      <c r="Y409" s="34">
        <v>4535.9099999999989</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11</v>
      </c>
      <c r="B410" s="34">
        <v>4526.3499999999995</v>
      </c>
      <c r="C410" s="34">
        <v>4467.8399999999992</v>
      </c>
      <c r="D410" s="34">
        <v>4425.4799999999996</v>
      </c>
      <c r="E410" s="34">
        <v>4407.4299999999994</v>
      </c>
      <c r="F410" s="34">
        <v>4432.38</v>
      </c>
      <c r="G410" s="34">
        <v>4469.6599999999989</v>
      </c>
      <c r="H410" s="34">
        <v>4478.579999999999</v>
      </c>
      <c r="I410" s="34">
        <v>4588.46</v>
      </c>
      <c r="J410" s="34">
        <v>4808.88</v>
      </c>
      <c r="K410" s="34">
        <v>4958.9099999999989</v>
      </c>
      <c r="L410" s="34">
        <v>5004.8</v>
      </c>
      <c r="M410" s="34">
        <v>4991.3599999999997</v>
      </c>
      <c r="N410" s="34">
        <v>4992.5899999999992</v>
      </c>
      <c r="O410" s="34">
        <v>5028.4099999999989</v>
      </c>
      <c r="P410" s="34">
        <v>4981.1399999999994</v>
      </c>
      <c r="Q410" s="34">
        <v>5005.8599999999997</v>
      </c>
      <c r="R410" s="34">
        <v>5029.0999999999995</v>
      </c>
      <c r="S410" s="34">
        <v>5044.0199999999995</v>
      </c>
      <c r="T410" s="34">
        <v>5039.6499999999996</v>
      </c>
      <c r="U410" s="34">
        <v>4990.8</v>
      </c>
      <c r="V410" s="34">
        <v>5040.7599999999993</v>
      </c>
      <c r="W410" s="34">
        <v>4963.96</v>
      </c>
      <c r="X410" s="34">
        <v>4751.8499999999995</v>
      </c>
      <c r="Y410" s="34">
        <v>4519.7399999999989</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12</v>
      </c>
      <c r="B411" s="34">
        <v>4511.0599999999995</v>
      </c>
      <c r="C411" s="34">
        <v>4446.6499999999996</v>
      </c>
      <c r="D411" s="34">
        <v>4420.49</v>
      </c>
      <c r="E411" s="34">
        <v>4404.6099999999997</v>
      </c>
      <c r="F411" s="34">
        <v>4448.71</v>
      </c>
      <c r="G411" s="34">
        <v>4586.2199999999993</v>
      </c>
      <c r="H411" s="34">
        <v>4871.04</v>
      </c>
      <c r="I411" s="34">
        <v>5071.0599999999995</v>
      </c>
      <c r="J411" s="34">
        <v>5167.9399999999996</v>
      </c>
      <c r="K411" s="34">
        <v>5178.1899999999996</v>
      </c>
      <c r="L411" s="34">
        <v>5185.4699999999993</v>
      </c>
      <c r="M411" s="34">
        <v>5187.9799999999996</v>
      </c>
      <c r="N411" s="34">
        <v>5174.63</v>
      </c>
      <c r="O411" s="34">
        <v>5177.3499999999995</v>
      </c>
      <c r="P411" s="34">
        <v>5158.1799999999994</v>
      </c>
      <c r="Q411" s="34">
        <v>5154.4699999999993</v>
      </c>
      <c r="R411" s="34">
        <v>5158.2199999999993</v>
      </c>
      <c r="S411" s="34">
        <v>5160.1099999999997</v>
      </c>
      <c r="T411" s="34">
        <v>5155.9399999999996</v>
      </c>
      <c r="U411" s="34">
        <v>5156.82</v>
      </c>
      <c r="V411" s="34">
        <v>5129.62</v>
      </c>
      <c r="W411" s="34">
        <v>4970.3499999999995</v>
      </c>
      <c r="X411" s="34">
        <v>4777.3499999999995</v>
      </c>
      <c r="Y411" s="34">
        <v>4499.07</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13</v>
      </c>
      <c r="B412" s="34">
        <v>4439.1599999999989</v>
      </c>
      <c r="C412" s="34">
        <v>4377.0999999999995</v>
      </c>
      <c r="D412" s="34">
        <v>4319.38</v>
      </c>
      <c r="E412" s="34">
        <v>4324.13</v>
      </c>
      <c r="F412" s="34">
        <v>4395.5999999999995</v>
      </c>
      <c r="G412" s="34">
        <v>4504.2599999999993</v>
      </c>
      <c r="H412" s="34">
        <v>4702.3099999999995</v>
      </c>
      <c r="I412" s="34">
        <v>4985.57</v>
      </c>
      <c r="J412" s="34">
        <v>5114.78</v>
      </c>
      <c r="K412" s="34">
        <v>5142.6099999999997</v>
      </c>
      <c r="L412" s="34">
        <v>5159.0599999999995</v>
      </c>
      <c r="M412" s="34">
        <v>5160.79</v>
      </c>
      <c r="N412" s="34">
        <v>5142.1699999999992</v>
      </c>
      <c r="O412" s="34">
        <v>5158.4899999999989</v>
      </c>
      <c r="P412" s="34">
        <v>5126.0899999999992</v>
      </c>
      <c r="Q412" s="34">
        <v>5122.8999999999996</v>
      </c>
      <c r="R412" s="34">
        <v>5131.7599999999993</v>
      </c>
      <c r="S412" s="34">
        <v>5130.5199999999995</v>
      </c>
      <c r="T412" s="34">
        <v>5125.6899999999996</v>
      </c>
      <c r="U412" s="34">
        <v>5128.03</v>
      </c>
      <c r="V412" s="34">
        <v>5060.8899999999994</v>
      </c>
      <c r="W412" s="34">
        <v>4953.87</v>
      </c>
      <c r="X412" s="34">
        <v>4661.87</v>
      </c>
      <c r="Y412" s="34">
        <v>4466.32</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14</v>
      </c>
      <c r="B413" s="34">
        <v>4404.3399999999992</v>
      </c>
      <c r="C413" s="34">
        <v>4340.329999999999</v>
      </c>
      <c r="D413" s="34">
        <v>4304.0099999999993</v>
      </c>
      <c r="E413" s="34">
        <v>4305.1499999999996</v>
      </c>
      <c r="F413" s="34">
        <v>4364.329999999999</v>
      </c>
      <c r="G413" s="34">
        <v>4470.0599999999995</v>
      </c>
      <c r="H413" s="34">
        <v>4672.6099999999997</v>
      </c>
      <c r="I413" s="34">
        <v>4896.7499999999991</v>
      </c>
      <c r="J413" s="34">
        <v>5066.9099999999989</v>
      </c>
      <c r="K413" s="34">
        <v>5111.1499999999996</v>
      </c>
      <c r="L413" s="34">
        <v>5116.7699999999995</v>
      </c>
      <c r="M413" s="34">
        <v>5119.21</v>
      </c>
      <c r="N413" s="34">
        <v>5113.4099999999989</v>
      </c>
      <c r="O413" s="34">
        <v>5116.82</v>
      </c>
      <c r="P413" s="34">
        <v>5102.3499999999995</v>
      </c>
      <c r="Q413" s="34">
        <v>5099.7499999999991</v>
      </c>
      <c r="R413" s="34">
        <v>5102.6899999999996</v>
      </c>
      <c r="S413" s="34">
        <v>5098.57</v>
      </c>
      <c r="T413" s="34">
        <v>5091.63</v>
      </c>
      <c r="U413" s="34">
        <v>5093.6499999999996</v>
      </c>
      <c r="V413" s="34">
        <v>4990.6099999999997</v>
      </c>
      <c r="W413" s="34">
        <v>4915.9699999999993</v>
      </c>
      <c r="X413" s="34">
        <v>4635.4399999999996</v>
      </c>
      <c r="Y413" s="34">
        <v>4455.38</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15</v>
      </c>
      <c r="B414" s="34">
        <v>4453.7599999999993</v>
      </c>
      <c r="C414" s="34">
        <v>4399.9799999999996</v>
      </c>
      <c r="D414" s="34">
        <v>4377.87</v>
      </c>
      <c r="E414" s="34">
        <v>4379.829999999999</v>
      </c>
      <c r="F414" s="34">
        <v>4423.79</v>
      </c>
      <c r="G414" s="34">
        <v>4525.29</v>
      </c>
      <c r="H414" s="34">
        <v>4746.5099999999993</v>
      </c>
      <c r="I414" s="34">
        <v>4954.32</v>
      </c>
      <c r="J414" s="34">
        <v>5120.3999999999996</v>
      </c>
      <c r="K414" s="34">
        <v>5152.3</v>
      </c>
      <c r="L414" s="34">
        <v>5157.7499999999991</v>
      </c>
      <c r="M414" s="34">
        <v>5159.2599999999993</v>
      </c>
      <c r="N414" s="34">
        <v>5156.55</v>
      </c>
      <c r="O414" s="34">
        <v>5159.54</v>
      </c>
      <c r="P414" s="34">
        <v>5145.6699999999992</v>
      </c>
      <c r="Q414" s="34">
        <v>5143.2399999999989</v>
      </c>
      <c r="R414" s="34">
        <v>5147.1699999999992</v>
      </c>
      <c r="S414" s="34">
        <v>5142.8599999999997</v>
      </c>
      <c r="T414" s="34">
        <v>5141.1099999999997</v>
      </c>
      <c r="U414" s="34">
        <v>5140.62</v>
      </c>
      <c r="V414" s="34">
        <v>5072.2299999999996</v>
      </c>
      <c r="W414" s="34">
        <v>4950.829999999999</v>
      </c>
      <c r="X414" s="34">
        <v>4722.04</v>
      </c>
      <c r="Y414" s="34">
        <v>4482.9699999999993</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16</v>
      </c>
      <c r="B415" s="34">
        <v>4459.0099999999993</v>
      </c>
      <c r="C415" s="34">
        <v>4402.829999999999</v>
      </c>
      <c r="D415" s="34">
        <v>4381.1499999999996</v>
      </c>
      <c r="E415" s="34">
        <v>4385.1899999999996</v>
      </c>
      <c r="F415" s="34">
        <v>4434.4399999999996</v>
      </c>
      <c r="G415" s="34">
        <v>4502.5899999999992</v>
      </c>
      <c r="H415" s="34">
        <v>4793.88</v>
      </c>
      <c r="I415" s="34">
        <v>4990.829999999999</v>
      </c>
      <c r="J415" s="34">
        <v>5205.45</v>
      </c>
      <c r="K415" s="34">
        <v>5241.7</v>
      </c>
      <c r="L415" s="34">
        <v>5249.9899999999989</v>
      </c>
      <c r="M415" s="34">
        <v>5256.4099999999989</v>
      </c>
      <c r="N415" s="34">
        <v>5246.2599999999993</v>
      </c>
      <c r="O415" s="34">
        <v>5249.9299999999994</v>
      </c>
      <c r="P415" s="34">
        <v>5214.71</v>
      </c>
      <c r="Q415" s="34">
        <v>5208.4299999999994</v>
      </c>
      <c r="R415" s="34">
        <v>5220.05</v>
      </c>
      <c r="S415" s="34">
        <v>5219.2699999999995</v>
      </c>
      <c r="T415" s="34">
        <v>5212.2</v>
      </c>
      <c r="U415" s="34">
        <v>5223.3499999999995</v>
      </c>
      <c r="V415" s="34">
        <v>5142.829999999999</v>
      </c>
      <c r="W415" s="34">
        <v>4966.78</v>
      </c>
      <c r="X415" s="34">
        <v>4831.7599999999993</v>
      </c>
      <c r="Y415" s="34">
        <v>4628.3099999999995</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17</v>
      </c>
      <c r="B416" s="34">
        <v>4861.8399999999992</v>
      </c>
      <c r="C416" s="34">
        <v>4681.3499999999995</v>
      </c>
      <c r="D416" s="34">
        <v>4583.4899999999989</v>
      </c>
      <c r="E416" s="34">
        <v>4565.5899999999992</v>
      </c>
      <c r="F416" s="34">
        <v>4604.0599999999995</v>
      </c>
      <c r="G416" s="34">
        <v>4706.9399999999996</v>
      </c>
      <c r="H416" s="34">
        <v>4772.7299999999996</v>
      </c>
      <c r="I416" s="34">
        <v>4918.4199999999992</v>
      </c>
      <c r="J416" s="34">
        <v>5066.6599999999989</v>
      </c>
      <c r="K416" s="34">
        <v>5244.5199999999995</v>
      </c>
      <c r="L416" s="34">
        <v>5272.46</v>
      </c>
      <c r="M416" s="34">
        <v>5278.53</v>
      </c>
      <c r="N416" s="34">
        <v>5274.73</v>
      </c>
      <c r="O416" s="34">
        <v>5273.7499999999991</v>
      </c>
      <c r="P416" s="34">
        <v>5246.11</v>
      </c>
      <c r="Q416" s="34">
        <v>5248.65</v>
      </c>
      <c r="R416" s="34">
        <v>5265.04</v>
      </c>
      <c r="S416" s="34">
        <v>5274.5099999999993</v>
      </c>
      <c r="T416" s="34">
        <v>5265.7699999999995</v>
      </c>
      <c r="U416" s="34">
        <v>5254.5099999999993</v>
      </c>
      <c r="V416" s="34">
        <v>5235.21</v>
      </c>
      <c r="W416" s="34">
        <v>5088.6899999999996</v>
      </c>
      <c r="X416" s="34">
        <v>4909.62</v>
      </c>
      <c r="Y416" s="34">
        <v>4861.579999999999</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18</v>
      </c>
      <c r="B417" s="34">
        <v>4624.9999999999991</v>
      </c>
      <c r="C417" s="34">
        <v>4529.96</v>
      </c>
      <c r="D417" s="34">
        <v>4460.1899999999996</v>
      </c>
      <c r="E417" s="34">
        <v>4432.55</v>
      </c>
      <c r="F417" s="34">
        <v>4464.54</v>
      </c>
      <c r="G417" s="34">
        <v>4520.6099999999997</v>
      </c>
      <c r="H417" s="34">
        <v>4539.6599999999989</v>
      </c>
      <c r="I417" s="34">
        <v>4698.6099999999997</v>
      </c>
      <c r="J417" s="34">
        <v>4885.37</v>
      </c>
      <c r="K417" s="34">
        <v>5013.7699999999995</v>
      </c>
      <c r="L417" s="34">
        <v>5148.9399999999996</v>
      </c>
      <c r="M417" s="34">
        <v>5162.8999999999996</v>
      </c>
      <c r="N417" s="34">
        <v>5166.3099999999995</v>
      </c>
      <c r="O417" s="34">
        <v>5166.829999999999</v>
      </c>
      <c r="P417" s="34">
        <v>5141.95</v>
      </c>
      <c r="Q417" s="34">
        <v>5156.45</v>
      </c>
      <c r="R417" s="34">
        <v>5189.4299999999994</v>
      </c>
      <c r="S417" s="34">
        <v>5198.38</v>
      </c>
      <c r="T417" s="34">
        <v>5190.1799999999994</v>
      </c>
      <c r="U417" s="34">
        <v>5175.4399999999996</v>
      </c>
      <c r="V417" s="34">
        <v>5172.2699999999995</v>
      </c>
      <c r="W417" s="34">
        <v>5081.9999999999991</v>
      </c>
      <c r="X417" s="34">
        <v>4885.1799999999994</v>
      </c>
      <c r="Y417" s="34">
        <v>4672.54</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19</v>
      </c>
      <c r="B418" s="34">
        <v>4510.9899999999989</v>
      </c>
      <c r="C418" s="34">
        <v>4428.9299999999994</v>
      </c>
      <c r="D418" s="34">
        <v>4378.88</v>
      </c>
      <c r="E418" s="34">
        <v>4421.1099999999997</v>
      </c>
      <c r="F418" s="34">
        <v>4460.29</v>
      </c>
      <c r="G418" s="34">
        <v>4595.9299999999994</v>
      </c>
      <c r="H418" s="34">
        <v>4847.5899999999992</v>
      </c>
      <c r="I418" s="34">
        <v>4984.78</v>
      </c>
      <c r="J418" s="34">
        <v>5182.8399999999992</v>
      </c>
      <c r="K418" s="34">
        <v>5210.54</v>
      </c>
      <c r="L418" s="34">
        <v>5224.45</v>
      </c>
      <c r="M418" s="34">
        <v>5230.82</v>
      </c>
      <c r="N418" s="34">
        <v>5218.8099999999995</v>
      </c>
      <c r="O418" s="34">
        <v>5226.7599999999993</v>
      </c>
      <c r="P418" s="34">
        <v>5195.0599999999995</v>
      </c>
      <c r="Q418" s="34">
        <v>5189.7299999999996</v>
      </c>
      <c r="R418" s="34">
        <v>5197.46</v>
      </c>
      <c r="S418" s="34">
        <v>5194.5899999999992</v>
      </c>
      <c r="T418" s="34">
        <v>5183.5099999999993</v>
      </c>
      <c r="U418" s="34">
        <v>5190.13</v>
      </c>
      <c r="V418" s="34">
        <v>5133.9899999999989</v>
      </c>
      <c r="W418" s="34">
        <v>4984.0999999999995</v>
      </c>
      <c r="X418" s="34">
        <v>4846.78</v>
      </c>
      <c r="Y418" s="34">
        <v>4571.63</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20</v>
      </c>
      <c r="B419" s="34">
        <v>4535.7699999999995</v>
      </c>
      <c r="C419" s="34">
        <v>4472.1499999999996</v>
      </c>
      <c r="D419" s="34">
        <v>4436.05</v>
      </c>
      <c r="E419" s="34">
        <v>4434.0199999999995</v>
      </c>
      <c r="F419" s="34">
        <v>4479.63</v>
      </c>
      <c r="G419" s="34">
        <v>4606.5599999999995</v>
      </c>
      <c r="H419" s="34">
        <v>4875.7199999999993</v>
      </c>
      <c r="I419" s="34">
        <v>5045.28</v>
      </c>
      <c r="J419" s="34">
        <v>5230.88</v>
      </c>
      <c r="K419" s="34">
        <v>5262.95</v>
      </c>
      <c r="L419" s="34">
        <v>5271.4199999999992</v>
      </c>
      <c r="M419" s="34">
        <v>5281.46</v>
      </c>
      <c r="N419" s="34">
        <v>5273.9899999999989</v>
      </c>
      <c r="O419" s="34">
        <v>5281.9699999999993</v>
      </c>
      <c r="P419" s="34">
        <v>5256.7399999999989</v>
      </c>
      <c r="Q419" s="34">
        <v>5256.4099999999989</v>
      </c>
      <c r="R419" s="34">
        <v>5266.579999999999</v>
      </c>
      <c r="S419" s="34">
        <v>5270.7599999999993</v>
      </c>
      <c r="T419" s="34">
        <v>5263.32</v>
      </c>
      <c r="U419" s="34">
        <v>5270.07</v>
      </c>
      <c r="V419" s="34">
        <v>5233.4699999999993</v>
      </c>
      <c r="W419" s="34">
        <v>5118.45</v>
      </c>
      <c r="X419" s="34">
        <v>4901.6699999999992</v>
      </c>
      <c r="Y419" s="34">
        <v>4638.079999999999</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21</v>
      </c>
      <c r="B420" s="34">
        <v>4580.3</v>
      </c>
      <c r="C420" s="34">
        <v>4518.7699999999995</v>
      </c>
      <c r="D420" s="34">
        <v>4448.32</v>
      </c>
      <c r="E420" s="34">
        <v>4450.53</v>
      </c>
      <c r="F420" s="34">
        <v>4535.0099999999993</v>
      </c>
      <c r="G420" s="34">
        <v>4689.2399999999989</v>
      </c>
      <c r="H420" s="34">
        <v>4889.2399999999989</v>
      </c>
      <c r="I420" s="34">
        <v>5142.63</v>
      </c>
      <c r="J420" s="34">
        <v>5309.2399999999989</v>
      </c>
      <c r="K420" s="34">
        <v>5352.1599999999989</v>
      </c>
      <c r="L420" s="34">
        <v>5367.29</v>
      </c>
      <c r="M420" s="34">
        <v>5369.54</v>
      </c>
      <c r="N420" s="34">
        <v>5361.9999999999991</v>
      </c>
      <c r="O420" s="34">
        <v>5363.6799999999994</v>
      </c>
      <c r="P420" s="34">
        <v>5328.96</v>
      </c>
      <c r="Q420" s="34">
        <v>5326.7599999999993</v>
      </c>
      <c r="R420" s="34">
        <v>5339.69</v>
      </c>
      <c r="S420" s="34">
        <v>5329.1599999999989</v>
      </c>
      <c r="T420" s="34">
        <v>5330.94</v>
      </c>
      <c r="U420" s="34">
        <v>5326.1699999999992</v>
      </c>
      <c r="V420" s="34">
        <v>5227.38</v>
      </c>
      <c r="W420" s="34">
        <v>5127.579999999999</v>
      </c>
      <c r="X420" s="34">
        <v>4911.6399999999994</v>
      </c>
      <c r="Y420" s="34">
        <v>4705.9099999999989</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22</v>
      </c>
      <c r="B421" s="34">
        <v>4620.87</v>
      </c>
      <c r="C421" s="34">
        <v>4567.29</v>
      </c>
      <c r="D421" s="34">
        <v>4533.05</v>
      </c>
      <c r="E421" s="34">
        <v>4533.2699999999995</v>
      </c>
      <c r="F421" s="34">
        <v>4575.1499999999996</v>
      </c>
      <c r="G421" s="34">
        <v>4741.0999999999995</v>
      </c>
      <c r="H421" s="34">
        <v>4913.71</v>
      </c>
      <c r="I421" s="34">
        <v>5152.5599999999995</v>
      </c>
      <c r="J421" s="34">
        <v>5314.0199999999995</v>
      </c>
      <c r="K421" s="34">
        <v>5337.19</v>
      </c>
      <c r="L421" s="34">
        <v>5348.15</v>
      </c>
      <c r="M421" s="34">
        <v>5355.0099999999993</v>
      </c>
      <c r="N421" s="34">
        <v>5346.4999999999991</v>
      </c>
      <c r="O421" s="34">
        <v>5350.6699999999992</v>
      </c>
      <c r="P421" s="34">
        <v>5317.5099999999993</v>
      </c>
      <c r="Q421" s="34">
        <v>5318.86</v>
      </c>
      <c r="R421" s="34">
        <v>5326.4</v>
      </c>
      <c r="S421" s="34">
        <v>5324.2699999999995</v>
      </c>
      <c r="T421" s="34">
        <v>5314.96</v>
      </c>
      <c r="U421" s="34">
        <v>5321.1799999999994</v>
      </c>
      <c r="V421" s="34">
        <v>5248.11</v>
      </c>
      <c r="W421" s="34">
        <v>5105.7699999999995</v>
      </c>
      <c r="X421" s="34">
        <v>4945.4999999999991</v>
      </c>
      <c r="Y421" s="34">
        <v>4814.62</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23</v>
      </c>
      <c r="B422" s="34">
        <v>4676.7199999999993</v>
      </c>
      <c r="C422" s="34">
        <v>4625.3599999999997</v>
      </c>
      <c r="D422" s="34">
        <v>4578.4699999999993</v>
      </c>
      <c r="E422" s="34">
        <v>4579.1099999999997</v>
      </c>
      <c r="F422" s="34">
        <v>4648.45</v>
      </c>
      <c r="G422" s="34">
        <v>4775.5199999999995</v>
      </c>
      <c r="H422" s="34">
        <v>4935.2599999999993</v>
      </c>
      <c r="I422" s="34">
        <v>5150.3099999999995</v>
      </c>
      <c r="J422" s="34">
        <v>5306.9699999999993</v>
      </c>
      <c r="K422" s="34">
        <v>5338.4</v>
      </c>
      <c r="L422" s="34">
        <v>5345.46</v>
      </c>
      <c r="M422" s="34">
        <v>5345.28</v>
      </c>
      <c r="N422" s="34">
        <v>5336.87</v>
      </c>
      <c r="O422" s="34">
        <v>5340.4099999999989</v>
      </c>
      <c r="P422" s="34">
        <v>5305.8499999999995</v>
      </c>
      <c r="Q422" s="34">
        <v>5309.63</v>
      </c>
      <c r="R422" s="34">
        <v>5324.2499999999991</v>
      </c>
      <c r="S422" s="34">
        <v>5321.11</v>
      </c>
      <c r="T422" s="34">
        <v>5311.4099999999989</v>
      </c>
      <c r="U422" s="34">
        <v>5328.2</v>
      </c>
      <c r="V422" s="34">
        <v>5273.6799999999994</v>
      </c>
      <c r="W422" s="34">
        <v>5177.1399999999994</v>
      </c>
      <c r="X422" s="34">
        <v>5026.1499999999996</v>
      </c>
      <c r="Y422" s="34">
        <v>4872.7399999999989</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24</v>
      </c>
      <c r="B423" s="34">
        <v>4927.7699999999995</v>
      </c>
      <c r="C423" s="34">
        <v>4863.8499999999995</v>
      </c>
      <c r="D423" s="34">
        <v>4750.05</v>
      </c>
      <c r="E423" s="34">
        <v>4701.5599999999995</v>
      </c>
      <c r="F423" s="34">
        <v>4759.5599999999995</v>
      </c>
      <c r="G423" s="34">
        <v>4824.3099999999995</v>
      </c>
      <c r="H423" s="34">
        <v>4892.2399999999989</v>
      </c>
      <c r="I423" s="34">
        <v>5003.079999999999</v>
      </c>
      <c r="J423" s="34">
        <v>5357.9299999999994</v>
      </c>
      <c r="K423" s="34">
        <v>5446.0099999999993</v>
      </c>
      <c r="L423" s="34">
        <v>5486.829999999999</v>
      </c>
      <c r="M423" s="34">
        <v>5488.21</v>
      </c>
      <c r="N423" s="34">
        <v>5490.46</v>
      </c>
      <c r="O423" s="34">
        <v>5493.8</v>
      </c>
      <c r="P423" s="34">
        <v>5460.37</v>
      </c>
      <c r="Q423" s="34">
        <v>5467.49</v>
      </c>
      <c r="R423" s="34">
        <v>5490.3399999999992</v>
      </c>
      <c r="S423" s="34">
        <v>5501.44</v>
      </c>
      <c r="T423" s="34">
        <v>5485.65</v>
      </c>
      <c r="U423" s="34">
        <v>5458.6699999999992</v>
      </c>
      <c r="V423" s="34">
        <v>5423.5199999999995</v>
      </c>
      <c r="W423" s="34">
        <v>5288.579999999999</v>
      </c>
      <c r="X423" s="34">
        <v>5099.55</v>
      </c>
      <c r="Y423" s="34">
        <v>4898.7499999999991</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25</v>
      </c>
      <c r="B424" s="34">
        <v>4872.1499999999996</v>
      </c>
      <c r="C424" s="34">
        <v>4711.0099999999993</v>
      </c>
      <c r="D424" s="34">
        <v>4611.3099999999995</v>
      </c>
      <c r="E424" s="34">
        <v>4590.2299999999996</v>
      </c>
      <c r="F424" s="34">
        <v>4610.37</v>
      </c>
      <c r="G424" s="34">
        <v>4680.13</v>
      </c>
      <c r="H424" s="34">
        <v>4730.3999999999996</v>
      </c>
      <c r="I424" s="34">
        <v>4851.9299999999994</v>
      </c>
      <c r="J424" s="34">
        <v>5001.96</v>
      </c>
      <c r="K424" s="34">
        <v>5162.2</v>
      </c>
      <c r="L424" s="34">
        <v>5342.5199999999995</v>
      </c>
      <c r="M424" s="34">
        <v>5346.9299999999994</v>
      </c>
      <c r="N424" s="34">
        <v>5348.9899999999989</v>
      </c>
      <c r="O424" s="34">
        <v>5380.8099999999995</v>
      </c>
      <c r="P424" s="34">
        <v>5347.94</v>
      </c>
      <c r="Q424" s="34">
        <v>5371.0199999999995</v>
      </c>
      <c r="R424" s="34">
        <v>5399.3399999999992</v>
      </c>
      <c r="S424" s="34">
        <v>5425.0999999999995</v>
      </c>
      <c r="T424" s="34">
        <v>5417.53</v>
      </c>
      <c r="U424" s="34">
        <v>5400.37</v>
      </c>
      <c r="V424" s="34">
        <v>5373.2699999999995</v>
      </c>
      <c r="W424" s="34">
        <v>5248.2699999999995</v>
      </c>
      <c r="X424" s="34">
        <v>5004.7499999999991</v>
      </c>
      <c r="Y424" s="34">
        <v>4863.7499999999991</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26</v>
      </c>
      <c r="B425" s="34">
        <v>4612.53</v>
      </c>
      <c r="C425" s="34">
        <v>4549.38</v>
      </c>
      <c r="D425" s="34">
        <v>4490.13</v>
      </c>
      <c r="E425" s="34">
        <v>4486.6799999999994</v>
      </c>
      <c r="F425" s="34">
        <v>4556.079999999999</v>
      </c>
      <c r="G425" s="34">
        <v>4699.0999999999995</v>
      </c>
      <c r="H425" s="34">
        <v>4856.6399999999994</v>
      </c>
      <c r="I425" s="34">
        <v>5191.37</v>
      </c>
      <c r="J425" s="34">
        <v>5391.0999999999995</v>
      </c>
      <c r="K425" s="34">
        <v>5415.579999999999</v>
      </c>
      <c r="L425" s="34">
        <v>5428.8899999999994</v>
      </c>
      <c r="M425" s="34">
        <v>5436.21</v>
      </c>
      <c r="N425" s="34">
        <v>5429.05</v>
      </c>
      <c r="O425" s="34">
        <v>5434.28</v>
      </c>
      <c r="P425" s="34">
        <v>5402.6699999999992</v>
      </c>
      <c r="Q425" s="34">
        <v>5396.88</v>
      </c>
      <c r="R425" s="34">
        <v>5404.2199999999993</v>
      </c>
      <c r="S425" s="34">
        <v>5404.8099999999995</v>
      </c>
      <c r="T425" s="34">
        <v>5389.8499999999995</v>
      </c>
      <c r="U425" s="34">
        <v>5401.1699999999992</v>
      </c>
      <c r="V425" s="34">
        <v>5338.0099999999993</v>
      </c>
      <c r="W425" s="34">
        <v>5175.71</v>
      </c>
      <c r="X425" s="34">
        <v>4925.28</v>
      </c>
      <c r="Y425" s="34">
        <v>4774.4199999999992</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27</v>
      </c>
      <c r="B426" s="34">
        <v>4552.9899999999989</v>
      </c>
      <c r="C426" s="34">
        <v>4468.8999999999996</v>
      </c>
      <c r="D426" s="34">
        <v>4435.8499999999995</v>
      </c>
      <c r="E426" s="34">
        <v>4439.8999999999996</v>
      </c>
      <c r="F426" s="34">
        <v>4492.9699999999993</v>
      </c>
      <c r="G426" s="34">
        <v>4627.8999999999996</v>
      </c>
      <c r="H426" s="34">
        <v>4870.9099999999989</v>
      </c>
      <c r="I426" s="34">
        <v>5024.37</v>
      </c>
      <c r="J426" s="34">
        <v>5214.4799999999996</v>
      </c>
      <c r="K426" s="34">
        <v>5280.3099999999995</v>
      </c>
      <c r="L426" s="34">
        <v>5278.79</v>
      </c>
      <c r="M426" s="34">
        <v>5285.4299999999994</v>
      </c>
      <c r="N426" s="34">
        <v>5309.46</v>
      </c>
      <c r="O426" s="34">
        <v>5305.5099999999993</v>
      </c>
      <c r="P426" s="34">
        <v>5220.6599999999989</v>
      </c>
      <c r="Q426" s="34">
        <v>5205.7</v>
      </c>
      <c r="R426" s="34">
        <v>5280.07</v>
      </c>
      <c r="S426" s="34">
        <v>5297.9199999999992</v>
      </c>
      <c r="T426" s="34">
        <v>5275.23</v>
      </c>
      <c r="U426" s="34">
        <v>5284.98</v>
      </c>
      <c r="V426" s="34">
        <v>5165.2199999999993</v>
      </c>
      <c r="W426" s="34">
        <v>5047.9899999999989</v>
      </c>
      <c r="X426" s="34">
        <v>4866.9699999999993</v>
      </c>
      <c r="Y426" s="34">
        <v>4571.9799999999996</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28</v>
      </c>
      <c r="B427" s="34">
        <v>4484.04</v>
      </c>
      <c r="C427" s="34">
        <v>4441.4299999999994</v>
      </c>
      <c r="D427" s="34">
        <v>4400.2499999999991</v>
      </c>
      <c r="E427" s="34">
        <v>4402.04</v>
      </c>
      <c r="F427" s="34">
        <v>4478.4099999999989</v>
      </c>
      <c r="G427" s="34">
        <v>4548.57</v>
      </c>
      <c r="H427" s="34">
        <v>4729.88</v>
      </c>
      <c r="I427" s="34">
        <v>5022.2399999999989</v>
      </c>
      <c r="J427" s="34">
        <v>5144.8399999999992</v>
      </c>
      <c r="K427" s="34">
        <v>5209.7599999999993</v>
      </c>
      <c r="L427" s="34">
        <v>5235.1499999999996</v>
      </c>
      <c r="M427" s="34">
        <v>5255.04</v>
      </c>
      <c r="N427" s="34">
        <v>5248.53</v>
      </c>
      <c r="O427" s="34">
        <v>5241.0099999999993</v>
      </c>
      <c r="P427" s="34">
        <v>5207.12</v>
      </c>
      <c r="Q427" s="34">
        <v>5221.2699999999995</v>
      </c>
      <c r="R427" s="34">
        <v>5222.12</v>
      </c>
      <c r="S427" s="34">
        <v>5243.36</v>
      </c>
      <c r="T427" s="34">
        <v>5216.32</v>
      </c>
      <c r="U427" s="34">
        <v>5180.57</v>
      </c>
      <c r="V427" s="34">
        <v>5153.8599999999997</v>
      </c>
      <c r="W427" s="34">
        <v>5054.8899999999994</v>
      </c>
      <c r="X427" s="34">
        <v>4865.8899999999994</v>
      </c>
      <c r="Y427" s="34">
        <v>4566.13</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29</v>
      </c>
      <c r="B428" s="34">
        <v>4509.4199999999992</v>
      </c>
      <c r="C428" s="34">
        <v>4457.8399999999992</v>
      </c>
      <c r="D428" s="34">
        <v>4405.07</v>
      </c>
      <c r="E428" s="34">
        <v>4421.4999999999991</v>
      </c>
      <c r="F428" s="34">
        <v>4482.78</v>
      </c>
      <c r="G428" s="34">
        <v>4690.8499999999995</v>
      </c>
      <c r="H428" s="34">
        <v>4768.6099999999997</v>
      </c>
      <c r="I428" s="34">
        <v>5041.9699999999993</v>
      </c>
      <c r="J428" s="34">
        <v>5165.38</v>
      </c>
      <c r="K428" s="34">
        <v>5162.7299999999996</v>
      </c>
      <c r="L428" s="34">
        <v>5182.7499999999991</v>
      </c>
      <c r="M428" s="34">
        <v>5204.3599999999997</v>
      </c>
      <c r="N428" s="34">
        <v>5197.579999999999</v>
      </c>
      <c r="O428" s="34">
        <v>5197.78</v>
      </c>
      <c r="P428" s="34">
        <v>5182.29</v>
      </c>
      <c r="Q428" s="34">
        <v>5215.2199999999993</v>
      </c>
      <c r="R428" s="34">
        <v>5217.82</v>
      </c>
      <c r="S428" s="34">
        <v>5208.3499999999995</v>
      </c>
      <c r="T428" s="34">
        <v>5198.57</v>
      </c>
      <c r="U428" s="34">
        <v>5211.4699999999993</v>
      </c>
      <c r="V428" s="34">
        <v>5139.46</v>
      </c>
      <c r="W428" s="34">
        <v>5124.7299999999996</v>
      </c>
      <c r="X428" s="34">
        <v>4915.6099999999997</v>
      </c>
      <c r="Y428" s="34">
        <v>4614.13</v>
      </c>
      <c r="Z428" s="19">
        <f>IFERROR(Y428,"скрыть")</f>
        <v>4614.13</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30</v>
      </c>
      <c r="B429" s="34">
        <v>4470.9099999999989</v>
      </c>
      <c r="C429" s="34">
        <v>4426.9099999999989</v>
      </c>
      <c r="D429" s="34">
        <v>4386.0199999999995</v>
      </c>
      <c r="E429" s="34">
        <v>4415.6899999999996</v>
      </c>
      <c r="F429" s="34">
        <v>4478.1899999999996</v>
      </c>
      <c r="G429" s="34">
        <v>4551.6599999999989</v>
      </c>
      <c r="H429" s="34">
        <v>4690.57</v>
      </c>
      <c r="I429" s="34">
        <v>4945.579999999999</v>
      </c>
      <c r="J429" s="34">
        <v>5062.3099999999995</v>
      </c>
      <c r="K429" s="34">
        <v>5078.6699999999992</v>
      </c>
      <c r="L429" s="34">
        <v>5089.79</v>
      </c>
      <c r="M429" s="34">
        <v>5091.5999999999995</v>
      </c>
      <c r="N429" s="34">
        <v>5078.45</v>
      </c>
      <c r="O429" s="34">
        <v>5054.12</v>
      </c>
      <c r="P429" s="34">
        <v>5038.88</v>
      </c>
      <c r="Q429" s="34">
        <v>5039.1099999999997</v>
      </c>
      <c r="R429" s="34">
        <v>5051.329999999999</v>
      </c>
      <c r="S429" s="34">
        <v>5053.4099999999989</v>
      </c>
      <c r="T429" s="34">
        <v>5055.28</v>
      </c>
      <c r="U429" s="34">
        <v>5068.6699999999992</v>
      </c>
      <c r="V429" s="34">
        <v>5064.9999999999991</v>
      </c>
      <c r="W429" s="34">
        <v>5057.3</v>
      </c>
      <c r="X429" s="34">
        <v>4877.6399999999994</v>
      </c>
      <c r="Y429" s="34">
        <v>4550.28</v>
      </c>
      <c r="Z429" s="19">
        <f>IFERROR(Y429,"скрыть")</f>
        <v>4550.28</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31</v>
      </c>
      <c r="B430" s="34">
        <v>4544.21</v>
      </c>
      <c r="C430" s="34">
        <v>4479.54</v>
      </c>
      <c r="D430" s="34">
        <v>4399.49</v>
      </c>
      <c r="E430" s="34">
        <v>4396.8599999999997</v>
      </c>
      <c r="F430" s="34">
        <v>4400.1399999999994</v>
      </c>
      <c r="G430" s="34">
        <v>4455.079999999999</v>
      </c>
      <c r="H430" s="34">
        <v>4468.5199999999995</v>
      </c>
      <c r="I430" s="34">
        <v>4560.8399999999992</v>
      </c>
      <c r="J430" s="34">
        <v>4754.78</v>
      </c>
      <c r="K430" s="34">
        <v>4905.9999999999991</v>
      </c>
      <c r="L430" s="34">
        <v>4899.3599999999997</v>
      </c>
      <c r="M430" s="34">
        <v>4895.7599999999993</v>
      </c>
      <c r="N430" s="34">
        <v>4897.1399999999994</v>
      </c>
      <c r="O430" s="34">
        <v>4895.9399999999996</v>
      </c>
      <c r="P430" s="34">
        <v>4898.1799999999994</v>
      </c>
      <c r="Q430" s="34">
        <v>4895.8499999999995</v>
      </c>
      <c r="R430" s="34">
        <v>4888.6099999999997</v>
      </c>
      <c r="S430" s="34">
        <v>4902.8899999999994</v>
      </c>
      <c r="T430" s="34">
        <v>5011.5099999999993</v>
      </c>
      <c r="U430" s="34">
        <v>5009.9899999999989</v>
      </c>
      <c r="V430" s="34">
        <v>4949.32</v>
      </c>
      <c r="W430" s="34">
        <v>4967.7399999999989</v>
      </c>
      <c r="X430" s="34">
        <v>4772.9899999999989</v>
      </c>
      <c r="Y430" s="34">
        <v>4540.57</v>
      </c>
      <c r="Z430" s="19">
        <f>IFERROR(Y430,"скрыть")</f>
        <v>4540.57</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1.25" customHeight="1" x14ac:dyDescent="0.2">
      <c r="A431" s="29"/>
      <c r="B431" s="30" t="s">
        <v>90</v>
      </c>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s="25" customFormat="1" ht="32.65" customHeight="1" x14ac:dyDescent="0.2">
      <c r="A433" s="31" t="s">
        <v>64</v>
      </c>
      <c r="B433" s="32" t="s">
        <v>65</v>
      </c>
      <c r="C433" s="32" t="s">
        <v>66</v>
      </c>
      <c r="D433" s="32" t="s">
        <v>67</v>
      </c>
      <c r="E433" s="32" t="s">
        <v>68</v>
      </c>
      <c r="F433" s="32" t="s">
        <v>69</v>
      </c>
      <c r="G433" s="32" t="s">
        <v>70</v>
      </c>
      <c r="H433" s="32" t="s">
        <v>71</v>
      </c>
      <c r="I433" s="32" t="s">
        <v>72</v>
      </c>
      <c r="J433" s="32" t="s">
        <v>73</v>
      </c>
      <c r="K433" s="32" t="s">
        <v>74</v>
      </c>
      <c r="L433" s="32" t="s">
        <v>75</v>
      </c>
      <c r="M433" s="32" t="s">
        <v>76</v>
      </c>
      <c r="N433" s="32" t="s">
        <v>77</v>
      </c>
      <c r="O433" s="32" t="s">
        <v>78</v>
      </c>
      <c r="P433" s="32" t="s">
        <v>79</v>
      </c>
      <c r="Q433" s="32" t="s">
        <v>80</v>
      </c>
      <c r="R433" s="32" t="s">
        <v>81</v>
      </c>
      <c r="S433" s="32" t="s">
        <v>82</v>
      </c>
      <c r="T433" s="32" t="s">
        <v>83</v>
      </c>
      <c r="U433" s="32" t="s">
        <v>84</v>
      </c>
      <c r="V433" s="32" t="s">
        <v>85</v>
      </c>
      <c r="W433" s="32" t="s">
        <v>86</v>
      </c>
      <c r="X433" s="32" t="s">
        <v>87</v>
      </c>
      <c r="Y433" s="32" t="s">
        <v>88</v>
      </c>
      <c r="Z433" s="24"/>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1</v>
      </c>
      <c r="B434" s="34">
        <v>4852.07</v>
      </c>
      <c r="C434" s="34">
        <v>4808.57</v>
      </c>
      <c r="D434" s="34">
        <v>4777.21</v>
      </c>
      <c r="E434" s="34">
        <v>4776.6400000000003</v>
      </c>
      <c r="F434" s="34">
        <v>4854.05</v>
      </c>
      <c r="G434" s="34">
        <v>5021.3499999999995</v>
      </c>
      <c r="H434" s="34">
        <v>5237.32</v>
      </c>
      <c r="I434" s="34">
        <v>5451.05</v>
      </c>
      <c r="J434" s="34">
        <v>5565.31</v>
      </c>
      <c r="K434" s="34">
        <v>5591</v>
      </c>
      <c r="L434" s="34">
        <v>5594.8</v>
      </c>
      <c r="M434" s="34">
        <v>5604.74</v>
      </c>
      <c r="N434" s="34">
        <v>5596.4000000000005</v>
      </c>
      <c r="O434" s="34">
        <v>5610.11</v>
      </c>
      <c r="P434" s="34">
        <v>5559.63</v>
      </c>
      <c r="Q434" s="34">
        <v>5553.5999999999995</v>
      </c>
      <c r="R434" s="34">
        <v>5548.6799999999994</v>
      </c>
      <c r="S434" s="34">
        <v>5528.88</v>
      </c>
      <c r="T434" s="34">
        <v>5527.9800000000005</v>
      </c>
      <c r="U434" s="34">
        <v>5534.07</v>
      </c>
      <c r="V434" s="34">
        <v>5504.5999999999995</v>
      </c>
      <c r="W434" s="34">
        <v>5474.3499999999995</v>
      </c>
      <c r="X434" s="34">
        <v>5204.63</v>
      </c>
      <c r="Y434" s="34">
        <v>4971.97</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2</v>
      </c>
      <c r="B435" s="34">
        <v>4874.88</v>
      </c>
      <c r="C435" s="34">
        <v>4811.79</v>
      </c>
      <c r="D435" s="34">
        <v>4767.2300000000005</v>
      </c>
      <c r="E435" s="34">
        <v>4775.83</v>
      </c>
      <c r="F435" s="34">
        <v>4860.24</v>
      </c>
      <c r="G435" s="34">
        <v>4992.67</v>
      </c>
      <c r="H435" s="34">
        <v>5190.8900000000003</v>
      </c>
      <c r="I435" s="34">
        <v>5442.56</v>
      </c>
      <c r="J435" s="34">
        <v>5580.5899999999992</v>
      </c>
      <c r="K435" s="34">
        <v>5605.7699999999995</v>
      </c>
      <c r="L435" s="34">
        <v>5619.5</v>
      </c>
      <c r="M435" s="34">
        <v>5625.74</v>
      </c>
      <c r="N435" s="34">
        <v>5614.57</v>
      </c>
      <c r="O435" s="34">
        <v>5615.8499999999995</v>
      </c>
      <c r="P435" s="34">
        <v>5582.67</v>
      </c>
      <c r="Q435" s="34">
        <v>5577.7</v>
      </c>
      <c r="R435" s="34">
        <v>5577.3499999999995</v>
      </c>
      <c r="S435" s="34">
        <v>5585.2</v>
      </c>
      <c r="T435" s="34">
        <v>5595.31</v>
      </c>
      <c r="U435" s="34">
        <v>5608.24</v>
      </c>
      <c r="V435" s="34">
        <v>5581.69</v>
      </c>
      <c r="W435" s="34">
        <v>5539.82</v>
      </c>
      <c r="X435" s="34">
        <v>5295.5899999999992</v>
      </c>
      <c r="Y435" s="34">
        <v>5009.1899999999996</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3</v>
      </c>
      <c r="B436" s="34">
        <v>5012.47</v>
      </c>
      <c r="C436" s="34">
        <v>4932.42</v>
      </c>
      <c r="D436" s="34">
        <v>4907.6899999999996</v>
      </c>
      <c r="E436" s="34">
        <v>4862.78</v>
      </c>
      <c r="F436" s="34">
        <v>4881.42</v>
      </c>
      <c r="G436" s="34">
        <v>4937.2300000000005</v>
      </c>
      <c r="H436" s="34">
        <v>4998.47</v>
      </c>
      <c r="I436" s="34">
        <v>5153.2300000000005</v>
      </c>
      <c r="J436" s="34">
        <v>5469.11</v>
      </c>
      <c r="K436" s="34">
        <v>5591.11</v>
      </c>
      <c r="L436" s="34">
        <v>5610.8499999999995</v>
      </c>
      <c r="M436" s="34">
        <v>5613.72</v>
      </c>
      <c r="N436" s="34">
        <v>5610.7300000000005</v>
      </c>
      <c r="O436" s="34">
        <v>5610.8399999999992</v>
      </c>
      <c r="P436" s="34">
        <v>5596.21</v>
      </c>
      <c r="Q436" s="34">
        <v>5597.2</v>
      </c>
      <c r="R436" s="34">
        <v>5601.28</v>
      </c>
      <c r="S436" s="34">
        <v>5604.5999999999995</v>
      </c>
      <c r="T436" s="34">
        <v>5603.61</v>
      </c>
      <c r="U436" s="34">
        <v>5598.25</v>
      </c>
      <c r="V436" s="34">
        <v>5595.3</v>
      </c>
      <c r="W436" s="34">
        <v>5461.04</v>
      </c>
      <c r="X436" s="34">
        <v>5208.87</v>
      </c>
      <c r="Y436" s="34">
        <v>5019.03</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4</v>
      </c>
      <c r="B437" s="34">
        <v>4993.5</v>
      </c>
      <c r="C437" s="34">
        <v>4930.3399999999992</v>
      </c>
      <c r="D437" s="34">
        <v>4856.63</v>
      </c>
      <c r="E437" s="34">
        <v>4828.33</v>
      </c>
      <c r="F437" s="34">
        <v>4858.54</v>
      </c>
      <c r="G437" s="34">
        <v>4926.8599999999997</v>
      </c>
      <c r="H437" s="34">
        <v>4968.25</v>
      </c>
      <c r="I437" s="34">
        <v>5093.2699999999995</v>
      </c>
      <c r="J437" s="34">
        <v>5351.96</v>
      </c>
      <c r="K437" s="34">
        <v>5493.8499999999995</v>
      </c>
      <c r="L437" s="34">
        <v>5555.55</v>
      </c>
      <c r="M437" s="34">
        <v>5574.89</v>
      </c>
      <c r="N437" s="34">
        <v>5577.05</v>
      </c>
      <c r="O437" s="34">
        <v>5578.22</v>
      </c>
      <c r="P437" s="34">
        <v>5547.6799999999994</v>
      </c>
      <c r="Q437" s="34">
        <v>5558.1500000000005</v>
      </c>
      <c r="R437" s="34">
        <v>5590.82</v>
      </c>
      <c r="S437" s="34">
        <v>5595.83</v>
      </c>
      <c r="T437" s="34">
        <v>5595.5</v>
      </c>
      <c r="U437" s="34">
        <v>5590.82</v>
      </c>
      <c r="V437" s="34">
        <v>5587.79</v>
      </c>
      <c r="W437" s="34">
        <v>5480.2300000000005</v>
      </c>
      <c r="X437" s="34">
        <v>5344.1799999999994</v>
      </c>
      <c r="Y437" s="34">
        <v>5091.8399999999992</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5</v>
      </c>
      <c r="B438" s="34">
        <v>5041.33</v>
      </c>
      <c r="C438" s="34">
        <v>4958.5600000000004</v>
      </c>
      <c r="D438" s="34">
        <v>4923.04</v>
      </c>
      <c r="E438" s="34">
        <v>4904.67</v>
      </c>
      <c r="F438" s="34">
        <v>4944.9000000000005</v>
      </c>
      <c r="G438" s="34">
        <v>5068.2300000000005</v>
      </c>
      <c r="H438" s="34">
        <v>5340.13</v>
      </c>
      <c r="I438" s="34">
        <v>5545.22</v>
      </c>
      <c r="J438" s="34">
        <v>5661.44</v>
      </c>
      <c r="K438" s="34">
        <v>5698.36</v>
      </c>
      <c r="L438" s="34">
        <v>5706.04</v>
      </c>
      <c r="M438" s="34">
        <v>5695.0099999999993</v>
      </c>
      <c r="N438" s="34">
        <v>5676.71</v>
      </c>
      <c r="O438" s="34">
        <v>5682.33</v>
      </c>
      <c r="P438" s="34">
        <v>5653.7300000000005</v>
      </c>
      <c r="Q438" s="34">
        <v>5648.9000000000005</v>
      </c>
      <c r="R438" s="34">
        <v>5653.5099999999993</v>
      </c>
      <c r="S438" s="34">
        <v>5650.45</v>
      </c>
      <c r="T438" s="34">
        <v>5627.47</v>
      </c>
      <c r="U438" s="34">
        <v>5627.56</v>
      </c>
      <c r="V438" s="34">
        <v>5606</v>
      </c>
      <c r="W438" s="34">
        <v>5462.5199999999995</v>
      </c>
      <c r="X438" s="34">
        <v>5274.37</v>
      </c>
      <c r="Y438" s="34">
        <v>5014.41</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6</v>
      </c>
      <c r="B439" s="34">
        <v>4928.2699999999995</v>
      </c>
      <c r="C439" s="34">
        <v>4883.3900000000003</v>
      </c>
      <c r="D439" s="34">
        <v>4859.08</v>
      </c>
      <c r="E439" s="34">
        <v>4850.7699999999995</v>
      </c>
      <c r="F439" s="34">
        <v>4907.05</v>
      </c>
      <c r="G439" s="34">
        <v>5064.8900000000003</v>
      </c>
      <c r="H439" s="34">
        <v>5292.3399999999992</v>
      </c>
      <c r="I439" s="34">
        <v>5527.14</v>
      </c>
      <c r="J439" s="34">
        <v>5588.3</v>
      </c>
      <c r="K439" s="34">
        <v>5620.42</v>
      </c>
      <c r="L439" s="34">
        <v>5685.11</v>
      </c>
      <c r="M439" s="34">
        <v>5656.86</v>
      </c>
      <c r="N439" s="34">
        <v>5654.5099999999993</v>
      </c>
      <c r="O439" s="34">
        <v>5655.5899999999992</v>
      </c>
      <c r="P439" s="34">
        <v>5611.2599999999993</v>
      </c>
      <c r="Q439" s="34">
        <v>5620.63</v>
      </c>
      <c r="R439" s="34">
        <v>5638.2300000000005</v>
      </c>
      <c r="S439" s="34">
        <v>5666.8</v>
      </c>
      <c r="T439" s="34">
        <v>5650.14</v>
      </c>
      <c r="U439" s="34">
        <v>5654.41</v>
      </c>
      <c r="V439" s="34">
        <v>5621.25</v>
      </c>
      <c r="W439" s="34">
        <v>5525.12</v>
      </c>
      <c r="X439" s="34">
        <v>5271.0199999999995</v>
      </c>
      <c r="Y439" s="34">
        <v>5120.96</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7</v>
      </c>
      <c r="B440" s="34">
        <v>4954.5099999999993</v>
      </c>
      <c r="C440" s="34">
        <v>4910.7300000000005</v>
      </c>
      <c r="D440" s="34">
        <v>4871.6499999999996</v>
      </c>
      <c r="E440" s="34">
        <v>4876.91</v>
      </c>
      <c r="F440" s="34">
        <v>4955.72</v>
      </c>
      <c r="G440" s="34">
        <v>5095.13</v>
      </c>
      <c r="H440" s="34">
        <v>5372.71</v>
      </c>
      <c r="I440" s="34">
        <v>5651.92</v>
      </c>
      <c r="J440" s="34">
        <v>5700.39</v>
      </c>
      <c r="K440" s="34">
        <v>5745.28</v>
      </c>
      <c r="L440" s="34">
        <v>5712.46</v>
      </c>
      <c r="M440" s="34">
        <v>5723.87</v>
      </c>
      <c r="N440" s="34">
        <v>5698.57</v>
      </c>
      <c r="O440" s="34">
        <v>5698.92</v>
      </c>
      <c r="P440" s="34">
        <v>5678.79</v>
      </c>
      <c r="Q440" s="34">
        <v>5679.82</v>
      </c>
      <c r="R440" s="34">
        <v>5697.6500000000005</v>
      </c>
      <c r="S440" s="34">
        <v>5721.47</v>
      </c>
      <c r="T440" s="34">
        <v>5723.16</v>
      </c>
      <c r="U440" s="34">
        <v>5694.71</v>
      </c>
      <c r="V440" s="34">
        <v>5643.25</v>
      </c>
      <c r="W440" s="34">
        <v>5568.3399999999992</v>
      </c>
      <c r="X440" s="34">
        <v>5350.64</v>
      </c>
      <c r="Y440" s="34">
        <v>5048.1899999999996</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8</v>
      </c>
      <c r="B441" s="34">
        <v>4937.7300000000005</v>
      </c>
      <c r="C441" s="34">
        <v>4865.38</v>
      </c>
      <c r="D441" s="34">
        <v>4822.24</v>
      </c>
      <c r="E441" s="34">
        <v>4837.7599999999993</v>
      </c>
      <c r="F441" s="34">
        <v>4887.92</v>
      </c>
      <c r="G441" s="34">
        <v>5050.05</v>
      </c>
      <c r="H441" s="34">
        <v>5339.0899999999992</v>
      </c>
      <c r="I441" s="34">
        <v>5570.12</v>
      </c>
      <c r="J441" s="34">
        <v>5699.4000000000005</v>
      </c>
      <c r="K441" s="34">
        <v>5736.5</v>
      </c>
      <c r="L441" s="34">
        <v>5742.61</v>
      </c>
      <c r="M441" s="34">
        <v>5750.03</v>
      </c>
      <c r="N441" s="34">
        <v>5729.32</v>
      </c>
      <c r="O441" s="34">
        <v>5720.64</v>
      </c>
      <c r="P441" s="34">
        <v>5691.2</v>
      </c>
      <c r="Q441" s="34">
        <v>5680.39</v>
      </c>
      <c r="R441" s="34">
        <v>5692.24</v>
      </c>
      <c r="S441" s="34">
        <v>5682.17</v>
      </c>
      <c r="T441" s="34">
        <v>5664.56</v>
      </c>
      <c r="U441" s="34">
        <v>5665.13</v>
      </c>
      <c r="V441" s="34">
        <v>5619.72</v>
      </c>
      <c r="W441" s="34">
        <v>5480.0999999999995</v>
      </c>
      <c r="X441" s="34">
        <v>5246.96</v>
      </c>
      <c r="Y441" s="34">
        <v>5001.62</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9</v>
      </c>
      <c r="B442" s="34">
        <v>4926.3599999999997</v>
      </c>
      <c r="C442" s="34">
        <v>4850.41</v>
      </c>
      <c r="D442" s="34">
        <v>4819.87</v>
      </c>
      <c r="E442" s="34">
        <v>4835.5999999999995</v>
      </c>
      <c r="F442" s="34">
        <v>4907.8399999999992</v>
      </c>
      <c r="G442" s="34">
        <v>5033.9399999999996</v>
      </c>
      <c r="H442" s="34">
        <v>5342.92</v>
      </c>
      <c r="I442" s="34">
        <v>5531.94</v>
      </c>
      <c r="J442" s="34">
        <v>5634.71</v>
      </c>
      <c r="K442" s="34">
        <v>5686.41</v>
      </c>
      <c r="L442" s="34">
        <v>5670.66</v>
      </c>
      <c r="M442" s="34">
        <v>5682.53</v>
      </c>
      <c r="N442" s="34">
        <v>5673.1500000000005</v>
      </c>
      <c r="O442" s="34">
        <v>5669.0099999999993</v>
      </c>
      <c r="P442" s="34">
        <v>5628.58</v>
      </c>
      <c r="Q442" s="34">
        <v>5628.0899999999992</v>
      </c>
      <c r="R442" s="34">
        <v>5633.66</v>
      </c>
      <c r="S442" s="34">
        <v>5630.1500000000005</v>
      </c>
      <c r="T442" s="34">
        <v>5625.39</v>
      </c>
      <c r="U442" s="34">
        <v>5640.06</v>
      </c>
      <c r="V442" s="34">
        <v>5557.97</v>
      </c>
      <c r="W442" s="34">
        <v>5509.7</v>
      </c>
      <c r="X442" s="34">
        <v>5368.42</v>
      </c>
      <c r="Y442" s="34">
        <v>5014.3900000000003</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10</v>
      </c>
      <c r="B443" s="34">
        <v>5023.6400000000003</v>
      </c>
      <c r="C443" s="34">
        <v>4953.04</v>
      </c>
      <c r="D443" s="34">
        <v>4908.0999999999995</v>
      </c>
      <c r="E443" s="34">
        <v>4891.59</v>
      </c>
      <c r="F443" s="34">
        <v>4930.83</v>
      </c>
      <c r="G443" s="34">
        <v>4979.58</v>
      </c>
      <c r="H443" s="34">
        <v>5086.4800000000005</v>
      </c>
      <c r="I443" s="34">
        <v>5309.38</v>
      </c>
      <c r="J443" s="34">
        <v>5463.9800000000005</v>
      </c>
      <c r="K443" s="34">
        <v>5573.0199999999995</v>
      </c>
      <c r="L443" s="34">
        <v>5590.07</v>
      </c>
      <c r="M443" s="34">
        <v>5599.31</v>
      </c>
      <c r="N443" s="34">
        <v>5592.45</v>
      </c>
      <c r="O443" s="34">
        <v>5598.24</v>
      </c>
      <c r="P443" s="34">
        <v>5555.9299999999994</v>
      </c>
      <c r="Q443" s="34">
        <v>5559.31</v>
      </c>
      <c r="R443" s="34">
        <v>5553.46</v>
      </c>
      <c r="S443" s="34">
        <v>5569.7300000000005</v>
      </c>
      <c r="T443" s="34">
        <v>5567.1799999999994</v>
      </c>
      <c r="U443" s="34">
        <v>5552.4299999999994</v>
      </c>
      <c r="V443" s="34">
        <v>5579.91</v>
      </c>
      <c r="W443" s="34">
        <v>5517.0999999999995</v>
      </c>
      <c r="X443" s="34">
        <v>5338.24</v>
      </c>
      <c r="Y443" s="34">
        <v>5010.2599999999993</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11</v>
      </c>
      <c r="B444" s="34">
        <v>5000.7</v>
      </c>
      <c r="C444" s="34">
        <v>4942.1899999999996</v>
      </c>
      <c r="D444" s="34">
        <v>4899.83</v>
      </c>
      <c r="E444" s="34">
        <v>4881.78</v>
      </c>
      <c r="F444" s="34">
        <v>4906.7300000000005</v>
      </c>
      <c r="G444" s="34">
        <v>4944.0099999999993</v>
      </c>
      <c r="H444" s="34">
        <v>4952.9299999999994</v>
      </c>
      <c r="I444" s="34">
        <v>5062.8100000000004</v>
      </c>
      <c r="J444" s="34">
        <v>5283.2300000000005</v>
      </c>
      <c r="K444" s="34">
        <v>5433.2599999999993</v>
      </c>
      <c r="L444" s="34">
        <v>5479.1500000000005</v>
      </c>
      <c r="M444" s="34">
        <v>5465.71</v>
      </c>
      <c r="N444" s="34">
        <v>5466.94</v>
      </c>
      <c r="O444" s="34">
        <v>5502.7599999999993</v>
      </c>
      <c r="P444" s="34">
        <v>5455.49</v>
      </c>
      <c r="Q444" s="34">
        <v>5480.21</v>
      </c>
      <c r="R444" s="34">
        <v>5503.45</v>
      </c>
      <c r="S444" s="34">
        <v>5518.37</v>
      </c>
      <c r="T444" s="34">
        <v>5514</v>
      </c>
      <c r="U444" s="34">
        <v>5465.1500000000005</v>
      </c>
      <c r="V444" s="34">
        <v>5515.11</v>
      </c>
      <c r="W444" s="34">
        <v>5438.31</v>
      </c>
      <c r="X444" s="34">
        <v>5226.2</v>
      </c>
      <c r="Y444" s="34">
        <v>4994.0899999999992</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12</v>
      </c>
      <c r="B445" s="34">
        <v>4985.41</v>
      </c>
      <c r="C445" s="34">
        <v>4921</v>
      </c>
      <c r="D445" s="34">
        <v>4894.84</v>
      </c>
      <c r="E445" s="34">
        <v>4878.96</v>
      </c>
      <c r="F445" s="34">
        <v>4923.0600000000004</v>
      </c>
      <c r="G445" s="34">
        <v>5060.57</v>
      </c>
      <c r="H445" s="34">
        <v>5345.39</v>
      </c>
      <c r="I445" s="34">
        <v>5545.41</v>
      </c>
      <c r="J445" s="34">
        <v>5642.29</v>
      </c>
      <c r="K445" s="34">
        <v>5652.54</v>
      </c>
      <c r="L445" s="34">
        <v>5659.82</v>
      </c>
      <c r="M445" s="34">
        <v>5662.33</v>
      </c>
      <c r="N445" s="34">
        <v>5648.9800000000005</v>
      </c>
      <c r="O445" s="34">
        <v>5651.7</v>
      </c>
      <c r="P445" s="34">
        <v>5632.53</v>
      </c>
      <c r="Q445" s="34">
        <v>5628.82</v>
      </c>
      <c r="R445" s="34">
        <v>5632.57</v>
      </c>
      <c r="S445" s="34">
        <v>5634.46</v>
      </c>
      <c r="T445" s="34">
        <v>5630.29</v>
      </c>
      <c r="U445" s="34">
        <v>5631.17</v>
      </c>
      <c r="V445" s="34">
        <v>5603.97</v>
      </c>
      <c r="W445" s="34">
        <v>5444.7</v>
      </c>
      <c r="X445" s="34">
        <v>5251.7</v>
      </c>
      <c r="Y445" s="34">
        <v>4973.42</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13</v>
      </c>
      <c r="B446" s="34">
        <v>4913.5099999999993</v>
      </c>
      <c r="C446" s="34">
        <v>4851.45</v>
      </c>
      <c r="D446" s="34">
        <v>4793.7300000000005</v>
      </c>
      <c r="E446" s="34">
        <v>4798.4800000000005</v>
      </c>
      <c r="F446" s="34">
        <v>4869.95</v>
      </c>
      <c r="G446" s="34">
        <v>4978.6099999999997</v>
      </c>
      <c r="H446" s="34">
        <v>5176.66</v>
      </c>
      <c r="I446" s="34">
        <v>5459.92</v>
      </c>
      <c r="J446" s="34">
        <v>5589.13</v>
      </c>
      <c r="K446" s="34">
        <v>5616.96</v>
      </c>
      <c r="L446" s="34">
        <v>5633.41</v>
      </c>
      <c r="M446" s="34">
        <v>5635.14</v>
      </c>
      <c r="N446" s="34">
        <v>5616.5199999999995</v>
      </c>
      <c r="O446" s="34">
        <v>5632.8399999999992</v>
      </c>
      <c r="P446" s="34">
        <v>5600.44</v>
      </c>
      <c r="Q446" s="34">
        <v>5597.25</v>
      </c>
      <c r="R446" s="34">
        <v>5606.11</v>
      </c>
      <c r="S446" s="34">
        <v>5604.87</v>
      </c>
      <c r="T446" s="34">
        <v>5600.04</v>
      </c>
      <c r="U446" s="34">
        <v>5602.38</v>
      </c>
      <c r="V446" s="34">
        <v>5535.24</v>
      </c>
      <c r="W446" s="34">
        <v>5428.22</v>
      </c>
      <c r="X446" s="34">
        <v>5136.22</v>
      </c>
      <c r="Y446" s="34">
        <v>4940.67</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14</v>
      </c>
      <c r="B447" s="34">
        <v>4878.6899999999996</v>
      </c>
      <c r="C447" s="34">
        <v>4814.6799999999994</v>
      </c>
      <c r="D447" s="34">
        <v>4778.3599999999997</v>
      </c>
      <c r="E447" s="34">
        <v>4779.5</v>
      </c>
      <c r="F447" s="34">
        <v>4838.6799999999994</v>
      </c>
      <c r="G447" s="34">
        <v>4944.41</v>
      </c>
      <c r="H447" s="34">
        <v>5146.96</v>
      </c>
      <c r="I447" s="34">
        <v>5371.0999999999995</v>
      </c>
      <c r="J447" s="34">
        <v>5541.2599999999993</v>
      </c>
      <c r="K447" s="34">
        <v>5585.5</v>
      </c>
      <c r="L447" s="34">
        <v>5591.12</v>
      </c>
      <c r="M447" s="34">
        <v>5593.56</v>
      </c>
      <c r="N447" s="34">
        <v>5587.7599999999993</v>
      </c>
      <c r="O447" s="34">
        <v>5591.17</v>
      </c>
      <c r="P447" s="34">
        <v>5576.7</v>
      </c>
      <c r="Q447" s="34">
        <v>5574.0999999999995</v>
      </c>
      <c r="R447" s="34">
        <v>5577.04</v>
      </c>
      <c r="S447" s="34">
        <v>5572.92</v>
      </c>
      <c r="T447" s="34">
        <v>5565.9800000000005</v>
      </c>
      <c r="U447" s="34">
        <v>5568</v>
      </c>
      <c r="V447" s="34">
        <v>5464.96</v>
      </c>
      <c r="W447" s="34">
        <v>5390.32</v>
      </c>
      <c r="X447" s="34">
        <v>5109.79</v>
      </c>
      <c r="Y447" s="34">
        <v>4929.7300000000005</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15</v>
      </c>
      <c r="B448" s="34">
        <v>4928.1099999999997</v>
      </c>
      <c r="C448" s="34">
        <v>4874.33</v>
      </c>
      <c r="D448" s="34">
        <v>4852.22</v>
      </c>
      <c r="E448" s="34">
        <v>4854.1799999999994</v>
      </c>
      <c r="F448" s="34">
        <v>4898.1400000000003</v>
      </c>
      <c r="G448" s="34">
        <v>4999.6400000000003</v>
      </c>
      <c r="H448" s="34">
        <v>5220.8599999999997</v>
      </c>
      <c r="I448" s="34">
        <v>5428.67</v>
      </c>
      <c r="J448" s="34">
        <v>5594.75</v>
      </c>
      <c r="K448" s="34">
        <v>5626.6500000000005</v>
      </c>
      <c r="L448" s="34">
        <v>5632.0999999999995</v>
      </c>
      <c r="M448" s="34">
        <v>5633.61</v>
      </c>
      <c r="N448" s="34">
        <v>5630.9000000000005</v>
      </c>
      <c r="O448" s="34">
        <v>5633.89</v>
      </c>
      <c r="P448" s="34">
        <v>5620.0199999999995</v>
      </c>
      <c r="Q448" s="34">
        <v>5617.5899999999992</v>
      </c>
      <c r="R448" s="34">
        <v>5621.5199999999995</v>
      </c>
      <c r="S448" s="34">
        <v>5617.21</v>
      </c>
      <c r="T448" s="34">
        <v>5615.46</v>
      </c>
      <c r="U448" s="34">
        <v>5614.97</v>
      </c>
      <c r="V448" s="34">
        <v>5546.58</v>
      </c>
      <c r="W448" s="34">
        <v>5425.1799999999994</v>
      </c>
      <c r="X448" s="34">
        <v>5196.3900000000003</v>
      </c>
      <c r="Y448" s="34">
        <v>4957.32</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16</v>
      </c>
      <c r="B449" s="34">
        <v>4933.3599999999997</v>
      </c>
      <c r="C449" s="34">
        <v>4877.1799999999994</v>
      </c>
      <c r="D449" s="34">
        <v>4855.5</v>
      </c>
      <c r="E449" s="34">
        <v>4859.54</v>
      </c>
      <c r="F449" s="34">
        <v>4908.79</v>
      </c>
      <c r="G449" s="34">
        <v>4976.9399999999996</v>
      </c>
      <c r="H449" s="34">
        <v>5268.2300000000005</v>
      </c>
      <c r="I449" s="34">
        <v>5465.1799999999994</v>
      </c>
      <c r="J449" s="34">
        <v>5679.8</v>
      </c>
      <c r="K449" s="34">
        <v>5716.05</v>
      </c>
      <c r="L449" s="34">
        <v>5724.3399999999992</v>
      </c>
      <c r="M449" s="34">
        <v>5730.7599999999993</v>
      </c>
      <c r="N449" s="34">
        <v>5720.61</v>
      </c>
      <c r="O449" s="34">
        <v>5724.28</v>
      </c>
      <c r="P449" s="34">
        <v>5689.06</v>
      </c>
      <c r="Q449" s="34">
        <v>5682.78</v>
      </c>
      <c r="R449" s="34">
        <v>5694.4000000000005</v>
      </c>
      <c r="S449" s="34">
        <v>5693.62</v>
      </c>
      <c r="T449" s="34">
        <v>5686.55</v>
      </c>
      <c r="U449" s="34">
        <v>5697.7</v>
      </c>
      <c r="V449" s="34">
        <v>5617.1799999999994</v>
      </c>
      <c r="W449" s="34">
        <v>5441.13</v>
      </c>
      <c r="X449" s="34">
        <v>5306.11</v>
      </c>
      <c r="Y449" s="34">
        <v>5102.66</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17</v>
      </c>
      <c r="B450" s="34">
        <v>5336.19</v>
      </c>
      <c r="C450" s="34">
        <v>5155.7</v>
      </c>
      <c r="D450" s="34">
        <v>5057.8399999999992</v>
      </c>
      <c r="E450" s="34">
        <v>5039.9399999999996</v>
      </c>
      <c r="F450" s="34">
        <v>5078.41</v>
      </c>
      <c r="G450" s="34">
        <v>5181.29</v>
      </c>
      <c r="H450" s="34">
        <v>5247.08</v>
      </c>
      <c r="I450" s="34">
        <v>5392.7699999999995</v>
      </c>
      <c r="J450" s="34">
        <v>5541.0099999999993</v>
      </c>
      <c r="K450" s="34">
        <v>5718.87</v>
      </c>
      <c r="L450" s="34">
        <v>5746.81</v>
      </c>
      <c r="M450" s="34">
        <v>5752.88</v>
      </c>
      <c r="N450" s="34">
        <v>5749.08</v>
      </c>
      <c r="O450" s="34">
        <v>5748.0999999999995</v>
      </c>
      <c r="P450" s="34">
        <v>5720.46</v>
      </c>
      <c r="Q450" s="34">
        <v>5723</v>
      </c>
      <c r="R450" s="34">
        <v>5739.39</v>
      </c>
      <c r="S450" s="34">
        <v>5748.86</v>
      </c>
      <c r="T450" s="34">
        <v>5740.12</v>
      </c>
      <c r="U450" s="34">
        <v>5728.86</v>
      </c>
      <c r="V450" s="34">
        <v>5709.56</v>
      </c>
      <c r="W450" s="34">
        <v>5563.04</v>
      </c>
      <c r="X450" s="34">
        <v>5383.97</v>
      </c>
      <c r="Y450" s="34">
        <v>5335.9299999999994</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18</v>
      </c>
      <c r="B451" s="34">
        <v>5099.3499999999995</v>
      </c>
      <c r="C451" s="34">
        <v>5004.3100000000004</v>
      </c>
      <c r="D451" s="34">
        <v>4934.54</v>
      </c>
      <c r="E451" s="34">
        <v>4906.9000000000005</v>
      </c>
      <c r="F451" s="34">
        <v>4938.8900000000003</v>
      </c>
      <c r="G451" s="34">
        <v>4994.96</v>
      </c>
      <c r="H451" s="34">
        <v>5014.0099999999993</v>
      </c>
      <c r="I451" s="34">
        <v>5172.96</v>
      </c>
      <c r="J451" s="34">
        <v>5359.72</v>
      </c>
      <c r="K451" s="34">
        <v>5488.12</v>
      </c>
      <c r="L451" s="34">
        <v>5623.29</v>
      </c>
      <c r="M451" s="34">
        <v>5637.25</v>
      </c>
      <c r="N451" s="34">
        <v>5640.66</v>
      </c>
      <c r="O451" s="34">
        <v>5641.1799999999994</v>
      </c>
      <c r="P451" s="34">
        <v>5616.3</v>
      </c>
      <c r="Q451" s="34">
        <v>5630.8</v>
      </c>
      <c r="R451" s="34">
        <v>5663.78</v>
      </c>
      <c r="S451" s="34">
        <v>5672.7300000000005</v>
      </c>
      <c r="T451" s="34">
        <v>5664.53</v>
      </c>
      <c r="U451" s="34">
        <v>5649.79</v>
      </c>
      <c r="V451" s="34">
        <v>5646.62</v>
      </c>
      <c r="W451" s="34">
        <v>5556.3499999999995</v>
      </c>
      <c r="X451" s="34">
        <v>5359.53</v>
      </c>
      <c r="Y451" s="34">
        <v>5146.8900000000003</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19</v>
      </c>
      <c r="B452" s="34">
        <v>4985.3399999999992</v>
      </c>
      <c r="C452" s="34">
        <v>4903.28</v>
      </c>
      <c r="D452" s="34">
        <v>4853.2300000000005</v>
      </c>
      <c r="E452" s="34">
        <v>4895.46</v>
      </c>
      <c r="F452" s="34">
        <v>4934.6400000000003</v>
      </c>
      <c r="G452" s="34">
        <v>5070.28</v>
      </c>
      <c r="H452" s="34">
        <v>5321.94</v>
      </c>
      <c r="I452" s="34">
        <v>5459.13</v>
      </c>
      <c r="J452" s="34">
        <v>5657.19</v>
      </c>
      <c r="K452" s="34">
        <v>5684.89</v>
      </c>
      <c r="L452" s="34">
        <v>5698.8</v>
      </c>
      <c r="M452" s="34">
        <v>5705.17</v>
      </c>
      <c r="N452" s="34">
        <v>5693.16</v>
      </c>
      <c r="O452" s="34">
        <v>5701.11</v>
      </c>
      <c r="P452" s="34">
        <v>5669.41</v>
      </c>
      <c r="Q452" s="34">
        <v>5664.08</v>
      </c>
      <c r="R452" s="34">
        <v>5671.81</v>
      </c>
      <c r="S452" s="34">
        <v>5668.94</v>
      </c>
      <c r="T452" s="34">
        <v>5657.86</v>
      </c>
      <c r="U452" s="34">
        <v>5664.4800000000005</v>
      </c>
      <c r="V452" s="34">
        <v>5608.3399999999992</v>
      </c>
      <c r="W452" s="34">
        <v>5458.45</v>
      </c>
      <c r="X452" s="34">
        <v>5321.13</v>
      </c>
      <c r="Y452" s="34">
        <v>5045.9800000000005</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20</v>
      </c>
      <c r="B453" s="34">
        <v>5010.12</v>
      </c>
      <c r="C453" s="34">
        <v>4946.5</v>
      </c>
      <c r="D453" s="34">
        <v>4910.4000000000005</v>
      </c>
      <c r="E453" s="34">
        <v>4908.37</v>
      </c>
      <c r="F453" s="34">
        <v>4953.9800000000005</v>
      </c>
      <c r="G453" s="34">
        <v>5080.91</v>
      </c>
      <c r="H453" s="34">
        <v>5350.07</v>
      </c>
      <c r="I453" s="34">
        <v>5519.63</v>
      </c>
      <c r="J453" s="34">
        <v>5705.2300000000005</v>
      </c>
      <c r="K453" s="34">
        <v>5737.3</v>
      </c>
      <c r="L453" s="34">
        <v>5745.7699999999995</v>
      </c>
      <c r="M453" s="34">
        <v>5755.81</v>
      </c>
      <c r="N453" s="34">
        <v>5748.3399999999992</v>
      </c>
      <c r="O453" s="34">
        <v>5756.32</v>
      </c>
      <c r="P453" s="34">
        <v>5731.0899999999992</v>
      </c>
      <c r="Q453" s="34">
        <v>5730.7599999999993</v>
      </c>
      <c r="R453" s="34">
        <v>5740.9299999999994</v>
      </c>
      <c r="S453" s="34">
        <v>5745.11</v>
      </c>
      <c r="T453" s="34">
        <v>5737.67</v>
      </c>
      <c r="U453" s="34">
        <v>5744.42</v>
      </c>
      <c r="V453" s="34">
        <v>5707.82</v>
      </c>
      <c r="W453" s="34">
        <v>5592.8</v>
      </c>
      <c r="X453" s="34">
        <v>5376.0199999999995</v>
      </c>
      <c r="Y453" s="34">
        <v>5112.4299999999994</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21</v>
      </c>
      <c r="B454" s="34">
        <v>5054.6500000000005</v>
      </c>
      <c r="C454" s="34">
        <v>4993.12</v>
      </c>
      <c r="D454" s="34">
        <v>4922.67</v>
      </c>
      <c r="E454" s="34">
        <v>4924.88</v>
      </c>
      <c r="F454" s="34">
        <v>5009.3599999999997</v>
      </c>
      <c r="G454" s="34">
        <v>5163.5899999999992</v>
      </c>
      <c r="H454" s="34">
        <v>5363.5899999999992</v>
      </c>
      <c r="I454" s="34">
        <v>5616.9800000000005</v>
      </c>
      <c r="J454" s="34">
        <v>5783.5899999999992</v>
      </c>
      <c r="K454" s="34">
        <v>5826.5099999999993</v>
      </c>
      <c r="L454" s="34">
        <v>5841.64</v>
      </c>
      <c r="M454" s="34">
        <v>5843.89</v>
      </c>
      <c r="N454" s="34">
        <v>5836.3499999999995</v>
      </c>
      <c r="O454" s="34">
        <v>5838.03</v>
      </c>
      <c r="P454" s="34">
        <v>5803.31</v>
      </c>
      <c r="Q454" s="34">
        <v>5801.11</v>
      </c>
      <c r="R454" s="34">
        <v>5814.04</v>
      </c>
      <c r="S454" s="34">
        <v>5803.5099999999993</v>
      </c>
      <c r="T454" s="34">
        <v>5805.29</v>
      </c>
      <c r="U454" s="34">
        <v>5800.5199999999995</v>
      </c>
      <c r="V454" s="34">
        <v>5701.7300000000005</v>
      </c>
      <c r="W454" s="34">
        <v>5601.9299999999994</v>
      </c>
      <c r="X454" s="34">
        <v>5385.99</v>
      </c>
      <c r="Y454" s="34">
        <v>5180.2599999999993</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22</v>
      </c>
      <c r="B455" s="34">
        <v>5095.22</v>
      </c>
      <c r="C455" s="34">
        <v>5041.6400000000003</v>
      </c>
      <c r="D455" s="34">
        <v>5007.4000000000005</v>
      </c>
      <c r="E455" s="34">
        <v>5007.62</v>
      </c>
      <c r="F455" s="34">
        <v>5049.5</v>
      </c>
      <c r="G455" s="34">
        <v>5215.45</v>
      </c>
      <c r="H455" s="34">
        <v>5388.06</v>
      </c>
      <c r="I455" s="34">
        <v>5626.91</v>
      </c>
      <c r="J455" s="34">
        <v>5788.37</v>
      </c>
      <c r="K455" s="34">
        <v>5811.54</v>
      </c>
      <c r="L455" s="34">
        <v>5822.5</v>
      </c>
      <c r="M455" s="34">
        <v>5829.36</v>
      </c>
      <c r="N455" s="34">
        <v>5820.8499999999995</v>
      </c>
      <c r="O455" s="34">
        <v>5825.0199999999995</v>
      </c>
      <c r="P455" s="34">
        <v>5791.86</v>
      </c>
      <c r="Q455" s="34">
        <v>5793.21</v>
      </c>
      <c r="R455" s="34">
        <v>5800.75</v>
      </c>
      <c r="S455" s="34">
        <v>5798.62</v>
      </c>
      <c r="T455" s="34">
        <v>5789.31</v>
      </c>
      <c r="U455" s="34">
        <v>5795.53</v>
      </c>
      <c r="V455" s="34">
        <v>5722.46</v>
      </c>
      <c r="W455" s="34">
        <v>5580.12</v>
      </c>
      <c r="X455" s="34">
        <v>5419.8499999999995</v>
      </c>
      <c r="Y455" s="34">
        <v>5288.97</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23</v>
      </c>
      <c r="B456" s="34">
        <v>5151.07</v>
      </c>
      <c r="C456" s="34">
        <v>5099.71</v>
      </c>
      <c r="D456" s="34">
        <v>5052.82</v>
      </c>
      <c r="E456" s="34">
        <v>5053.46</v>
      </c>
      <c r="F456" s="34">
        <v>5122.8</v>
      </c>
      <c r="G456" s="34">
        <v>5249.87</v>
      </c>
      <c r="H456" s="34">
        <v>5409.61</v>
      </c>
      <c r="I456" s="34">
        <v>5624.66</v>
      </c>
      <c r="J456" s="34">
        <v>5781.32</v>
      </c>
      <c r="K456" s="34">
        <v>5812.75</v>
      </c>
      <c r="L456" s="34">
        <v>5819.81</v>
      </c>
      <c r="M456" s="34">
        <v>5819.63</v>
      </c>
      <c r="N456" s="34">
        <v>5811.22</v>
      </c>
      <c r="O456" s="34">
        <v>5814.7599999999993</v>
      </c>
      <c r="P456" s="34">
        <v>5780.2</v>
      </c>
      <c r="Q456" s="34">
        <v>5783.9800000000005</v>
      </c>
      <c r="R456" s="34">
        <v>5798.5999999999995</v>
      </c>
      <c r="S456" s="34">
        <v>5795.46</v>
      </c>
      <c r="T456" s="34">
        <v>5785.7599999999993</v>
      </c>
      <c r="U456" s="34">
        <v>5802.55</v>
      </c>
      <c r="V456" s="34">
        <v>5748.03</v>
      </c>
      <c r="W456" s="34">
        <v>5651.49</v>
      </c>
      <c r="X456" s="34">
        <v>5500.5</v>
      </c>
      <c r="Y456" s="34">
        <v>5347.0899999999992</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24</v>
      </c>
      <c r="B457" s="34">
        <v>5402.12</v>
      </c>
      <c r="C457" s="34">
        <v>5338.2</v>
      </c>
      <c r="D457" s="34">
        <v>5224.4000000000005</v>
      </c>
      <c r="E457" s="34">
        <v>5175.91</v>
      </c>
      <c r="F457" s="34">
        <v>5233.91</v>
      </c>
      <c r="G457" s="34">
        <v>5298.66</v>
      </c>
      <c r="H457" s="34">
        <v>5366.5899999999992</v>
      </c>
      <c r="I457" s="34">
        <v>5477.4299999999994</v>
      </c>
      <c r="J457" s="34">
        <v>5832.28</v>
      </c>
      <c r="K457" s="34">
        <v>5920.36</v>
      </c>
      <c r="L457" s="34">
        <v>5961.1799999999994</v>
      </c>
      <c r="M457" s="34">
        <v>5962.56</v>
      </c>
      <c r="N457" s="34">
        <v>5964.81</v>
      </c>
      <c r="O457" s="34">
        <v>5968.1500000000005</v>
      </c>
      <c r="P457" s="34">
        <v>5934.72</v>
      </c>
      <c r="Q457" s="34">
        <v>5941.84</v>
      </c>
      <c r="R457" s="34">
        <v>5964.69</v>
      </c>
      <c r="S457" s="34">
        <v>5975.79</v>
      </c>
      <c r="T457" s="34">
        <v>5960</v>
      </c>
      <c r="U457" s="34">
        <v>5933.0199999999995</v>
      </c>
      <c r="V457" s="34">
        <v>5897.87</v>
      </c>
      <c r="W457" s="34">
        <v>5762.9299999999994</v>
      </c>
      <c r="X457" s="34">
        <v>5573.9000000000005</v>
      </c>
      <c r="Y457" s="34">
        <v>5373.0999999999995</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25</v>
      </c>
      <c r="B458" s="34">
        <v>5346.5</v>
      </c>
      <c r="C458" s="34">
        <v>5185.3599999999997</v>
      </c>
      <c r="D458" s="34">
        <v>5085.66</v>
      </c>
      <c r="E458" s="34">
        <v>5064.58</v>
      </c>
      <c r="F458" s="34">
        <v>5084.72</v>
      </c>
      <c r="G458" s="34">
        <v>5154.4800000000005</v>
      </c>
      <c r="H458" s="34">
        <v>5204.75</v>
      </c>
      <c r="I458" s="34">
        <v>5326.28</v>
      </c>
      <c r="J458" s="34">
        <v>5476.31</v>
      </c>
      <c r="K458" s="34">
        <v>5636.55</v>
      </c>
      <c r="L458" s="34">
        <v>5816.87</v>
      </c>
      <c r="M458" s="34">
        <v>5821.28</v>
      </c>
      <c r="N458" s="34">
        <v>5823.3399999999992</v>
      </c>
      <c r="O458" s="34">
        <v>5855.16</v>
      </c>
      <c r="P458" s="34">
        <v>5822.29</v>
      </c>
      <c r="Q458" s="34">
        <v>5845.37</v>
      </c>
      <c r="R458" s="34">
        <v>5873.69</v>
      </c>
      <c r="S458" s="34">
        <v>5899.45</v>
      </c>
      <c r="T458" s="34">
        <v>5891.88</v>
      </c>
      <c r="U458" s="34">
        <v>5874.72</v>
      </c>
      <c r="V458" s="34">
        <v>5847.62</v>
      </c>
      <c r="W458" s="34">
        <v>5722.62</v>
      </c>
      <c r="X458" s="34">
        <v>5479.0999999999995</v>
      </c>
      <c r="Y458" s="34">
        <v>5338.0999999999995</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26</v>
      </c>
      <c r="B459" s="34">
        <v>5086.88</v>
      </c>
      <c r="C459" s="34">
        <v>5023.7300000000005</v>
      </c>
      <c r="D459" s="34">
        <v>4964.4800000000005</v>
      </c>
      <c r="E459" s="34">
        <v>4961.03</v>
      </c>
      <c r="F459" s="34">
        <v>5030.4299999999994</v>
      </c>
      <c r="G459" s="34">
        <v>5173.45</v>
      </c>
      <c r="H459" s="34">
        <v>5330.99</v>
      </c>
      <c r="I459" s="34">
        <v>5665.72</v>
      </c>
      <c r="J459" s="34">
        <v>5865.45</v>
      </c>
      <c r="K459" s="34">
        <v>5889.9299999999994</v>
      </c>
      <c r="L459" s="34">
        <v>5903.24</v>
      </c>
      <c r="M459" s="34">
        <v>5910.56</v>
      </c>
      <c r="N459" s="34">
        <v>5903.4000000000005</v>
      </c>
      <c r="O459" s="34">
        <v>5908.63</v>
      </c>
      <c r="P459" s="34">
        <v>5877.0199999999995</v>
      </c>
      <c r="Q459" s="34">
        <v>5871.2300000000005</v>
      </c>
      <c r="R459" s="34">
        <v>5878.57</v>
      </c>
      <c r="S459" s="34">
        <v>5879.16</v>
      </c>
      <c r="T459" s="34">
        <v>5864.2</v>
      </c>
      <c r="U459" s="34">
        <v>5875.5199999999995</v>
      </c>
      <c r="V459" s="34">
        <v>5812.36</v>
      </c>
      <c r="W459" s="34">
        <v>5650.06</v>
      </c>
      <c r="X459" s="34">
        <v>5399.63</v>
      </c>
      <c r="Y459" s="34">
        <v>5248.7699999999995</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27</v>
      </c>
      <c r="B460" s="34">
        <v>5027.3399999999992</v>
      </c>
      <c r="C460" s="34">
        <v>4943.25</v>
      </c>
      <c r="D460" s="34">
        <v>4910.2</v>
      </c>
      <c r="E460" s="34">
        <v>4914.25</v>
      </c>
      <c r="F460" s="34">
        <v>4967.32</v>
      </c>
      <c r="G460" s="34">
        <v>5102.25</v>
      </c>
      <c r="H460" s="34">
        <v>5345.2599999999993</v>
      </c>
      <c r="I460" s="34">
        <v>5498.72</v>
      </c>
      <c r="J460" s="34">
        <v>5688.83</v>
      </c>
      <c r="K460" s="34">
        <v>5754.66</v>
      </c>
      <c r="L460" s="34">
        <v>5753.14</v>
      </c>
      <c r="M460" s="34">
        <v>5759.78</v>
      </c>
      <c r="N460" s="34">
        <v>5783.81</v>
      </c>
      <c r="O460" s="34">
        <v>5779.86</v>
      </c>
      <c r="P460" s="34">
        <v>5695.0099999999993</v>
      </c>
      <c r="Q460" s="34">
        <v>5680.05</v>
      </c>
      <c r="R460" s="34">
        <v>5754.42</v>
      </c>
      <c r="S460" s="34">
        <v>5772.2699999999995</v>
      </c>
      <c r="T460" s="34">
        <v>5749.58</v>
      </c>
      <c r="U460" s="34">
        <v>5759.33</v>
      </c>
      <c r="V460" s="34">
        <v>5639.57</v>
      </c>
      <c r="W460" s="34">
        <v>5522.3399999999992</v>
      </c>
      <c r="X460" s="34">
        <v>5341.32</v>
      </c>
      <c r="Y460" s="34">
        <v>5046.33</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28</v>
      </c>
      <c r="B461" s="34">
        <v>4958.3900000000003</v>
      </c>
      <c r="C461" s="34">
        <v>4915.78</v>
      </c>
      <c r="D461" s="34">
        <v>4874.5999999999995</v>
      </c>
      <c r="E461" s="34">
        <v>4876.3900000000003</v>
      </c>
      <c r="F461" s="34">
        <v>4952.7599999999993</v>
      </c>
      <c r="G461" s="34">
        <v>5022.92</v>
      </c>
      <c r="H461" s="34">
        <v>5204.2300000000005</v>
      </c>
      <c r="I461" s="34">
        <v>5496.5899999999992</v>
      </c>
      <c r="J461" s="34">
        <v>5619.19</v>
      </c>
      <c r="K461" s="34">
        <v>5684.11</v>
      </c>
      <c r="L461" s="34">
        <v>5709.5</v>
      </c>
      <c r="M461" s="34">
        <v>5729.39</v>
      </c>
      <c r="N461" s="34">
        <v>5722.88</v>
      </c>
      <c r="O461" s="34">
        <v>5715.36</v>
      </c>
      <c r="P461" s="34">
        <v>5681.47</v>
      </c>
      <c r="Q461" s="34">
        <v>5695.62</v>
      </c>
      <c r="R461" s="34">
        <v>5696.47</v>
      </c>
      <c r="S461" s="34">
        <v>5717.71</v>
      </c>
      <c r="T461" s="34">
        <v>5690.67</v>
      </c>
      <c r="U461" s="34">
        <v>5654.92</v>
      </c>
      <c r="V461" s="34">
        <v>5628.21</v>
      </c>
      <c r="W461" s="34">
        <v>5529.24</v>
      </c>
      <c r="X461" s="34">
        <v>5340.24</v>
      </c>
      <c r="Y461" s="34">
        <v>5040.4800000000005</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29</v>
      </c>
      <c r="B462" s="34">
        <v>4983.7699999999995</v>
      </c>
      <c r="C462" s="34">
        <v>4932.1899999999996</v>
      </c>
      <c r="D462" s="34">
        <v>4879.42</v>
      </c>
      <c r="E462" s="34">
        <v>4895.8499999999995</v>
      </c>
      <c r="F462" s="34">
        <v>4957.13</v>
      </c>
      <c r="G462" s="34">
        <v>5165.2</v>
      </c>
      <c r="H462" s="34">
        <v>5242.96</v>
      </c>
      <c r="I462" s="34">
        <v>5516.32</v>
      </c>
      <c r="J462" s="34">
        <v>5639.7300000000005</v>
      </c>
      <c r="K462" s="34">
        <v>5637.08</v>
      </c>
      <c r="L462" s="34">
        <v>5657.0999999999995</v>
      </c>
      <c r="M462" s="34">
        <v>5678.71</v>
      </c>
      <c r="N462" s="34">
        <v>5671.9299999999994</v>
      </c>
      <c r="O462" s="34">
        <v>5672.13</v>
      </c>
      <c r="P462" s="34">
        <v>5656.64</v>
      </c>
      <c r="Q462" s="34">
        <v>5689.57</v>
      </c>
      <c r="R462" s="34">
        <v>5692.17</v>
      </c>
      <c r="S462" s="34">
        <v>5682.7</v>
      </c>
      <c r="T462" s="34">
        <v>5672.92</v>
      </c>
      <c r="U462" s="34">
        <v>5685.82</v>
      </c>
      <c r="V462" s="34">
        <v>5613.81</v>
      </c>
      <c r="W462" s="34">
        <v>5599.08</v>
      </c>
      <c r="X462" s="34">
        <v>5389.96</v>
      </c>
      <c r="Y462" s="34">
        <v>5088.4800000000005</v>
      </c>
      <c r="Z462" s="19">
        <f>IFERROR(Y462,"скрыть")</f>
        <v>5088.4800000000005</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30</v>
      </c>
      <c r="B463" s="34">
        <v>4945.2599999999993</v>
      </c>
      <c r="C463" s="34">
        <v>4901.2599999999993</v>
      </c>
      <c r="D463" s="34">
        <v>4860.37</v>
      </c>
      <c r="E463" s="34">
        <v>4890.04</v>
      </c>
      <c r="F463" s="34">
        <v>4952.54</v>
      </c>
      <c r="G463" s="34">
        <v>5026.0099999999993</v>
      </c>
      <c r="H463" s="34">
        <v>5164.92</v>
      </c>
      <c r="I463" s="34">
        <v>5419.9299999999994</v>
      </c>
      <c r="J463" s="34">
        <v>5536.66</v>
      </c>
      <c r="K463" s="34">
        <v>5553.0199999999995</v>
      </c>
      <c r="L463" s="34">
        <v>5564.14</v>
      </c>
      <c r="M463" s="34">
        <v>5565.95</v>
      </c>
      <c r="N463" s="34">
        <v>5552.8</v>
      </c>
      <c r="O463" s="34">
        <v>5528.47</v>
      </c>
      <c r="P463" s="34">
        <v>5513.2300000000005</v>
      </c>
      <c r="Q463" s="34">
        <v>5513.46</v>
      </c>
      <c r="R463" s="34">
        <v>5525.6799999999994</v>
      </c>
      <c r="S463" s="34">
        <v>5527.7599999999993</v>
      </c>
      <c r="T463" s="34">
        <v>5529.63</v>
      </c>
      <c r="U463" s="34">
        <v>5543.0199999999995</v>
      </c>
      <c r="V463" s="34">
        <v>5539.3499999999995</v>
      </c>
      <c r="W463" s="34">
        <v>5531.6500000000005</v>
      </c>
      <c r="X463" s="34">
        <v>5351.99</v>
      </c>
      <c r="Y463" s="34">
        <v>5024.63</v>
      </c>
      <c r="Z463" s="19">
        <f>IFERROR(Y463,"скрыть")</f>
        <v>5024.63</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31</v>
      </c>
      <c r="B464" s="34">
        <v>5018.5600000000004</v>
      </c>
      <c r="C464" s="34">
        <v>4953.8900000000003</v>
      </c>
      <c r="D464" s="34">
        <v>4873.84</v>
      </c>
      <c r="E464" s="34">
        <v>4871.21</v>
      </c>
      <c r="F464" s="34">
        <v>4874.49</v>
      </c>
      <c r="G464" s="34">
        <v>4929.4299999999994</v>
      </c>
      <c r="H464" s="34">
        <v>4942.87</v>
      </c>
      <c r="I464" s="34">
        <v>5035.1899999999996</v>
      </c>
      <c r="J464" s="34">
        <v>5229.13</v>
      </c>
      <c r="K464" s="34">
        <v>5380.3499999999995</v>
      </c>
      <c r="L464" s="34">
        <v>5373.71</v>
      </c>
      <c r="M464" s="34">
        <v>5370.11</v>
      </c>
      <c r="N464" s="34">
        <v>5371.49</v>
      </c>
      <c r="O464" s="34">
        <v>5370.29</v>
      </c>
      <c r="P464" s="34">
        <v>5372.53</v>
      </c>
      <c r="Q464" s="34">
        <v>5370.2</v>
      </c>
      <c r="R464" s="34">
        <v>5362.96</v>
      </c>
      <c r="S464" s="34">
        <v>5377.24</v>
      </c>
      <c r="T464" s="34">
        <v>5485.86</v>
      </c>
      <c r="U464" s="34">
        <v>5484.3399999999992</v>
      </c>
      <c r="V464" s="34">
        <v>5423.67</v>
      </c>
      <c r="W464" s="34">
        <v>5442.0899999999992</v>
      </c>
      <c r="X464" s="34">
        <v>5247.3399999999992</v>
      </c>
      <c r="Y464" s="34">
        <v>5014.92</v>
      </c>
      <c r="Z464" s="19">
        <f>IFERROR(Y464,"скрыть")</f>
        <v>5014.92</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1.25" customHeight="1" x14ac:dyDescent="0.2">
      <c r="A465" s="29"/>
      <c r="B465" s="30" t="s">
        <v>91</v>
      </c>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s="25" customFormat="1" ht="32.65" customHeight="1" x14ac:dyDescent="0.2">
      <c r="A467" s="31" t="s">
        <v>64</v>
      </c>
      <c r="B467" s="32" t="s">
        <v>65</v>
      </c>
      <c r="C467" s="32" t="s">
        <v>66</v>
      </c>
      <c r="D467" s="32" t="s">
        <v>67</v>
      </c>
      <c r="E467" s="32" t="s">
        <v>68</v>
      </c>
      <c r="F467" s="32" t="s">
        <v>69</v>
      </c>
      <c r="G467" s="32" t="s">
        <v>70</v>
      </c>
      <c r="H467" s="32" t="s">
        <v>71</v>
      </c>
      <c r="I467" s="32" t="s">
        <v>72</v>
      </c>
      <c r="J467" s="32" t="s">
        <v>73</v>
      </c>
      <c r="K467" s="32" t="s">
        <v>74</v>
      </c>
      <c r="L467" s="32" t="s">
        <v>75</v>
      </c>
      <c r="M467" s="32" t="s">
        <v>76</v>
      </c>
      <c r="N467" s="32" t="s">
        <v>77</v>
      </c>
      <c r="O467" s="32" t="s">
        <v>78</v>
      </c>
      <c r="P467" s="32" t="s">
        <v>79</v>
      </c>
      <c r="Q467" s="32" t="s">
        <v>80</v>
      </c>
      <c r="R467" s="32" t="s">
        <v>81</v>
      </c>
      <c r="S467" s="32" t="s">
        <v>82</v>
      </c>
      <c r="T467" s="32" t="s">
        <v>83</v>
      </c>
      <c r="U467" s="32" t="s">
        <v>84</v>
      </c>
      <c r="V467" s="32" t="s">
        <v>85</v>
      </c>
      <c r="W467" s="32" t="s">
        <v>86</v>
      </c>
      <c r="X467" s="32" t="s">
        <v>87</v>
      </c>
      <c r="Y467" s="32" t="s">
        <v>88</v>
      </c>
      <c r="Z467" s="24"/>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1</v>
      </c>
      <c r="B468" s="34">
        <v>6067.33</v>
      </c>
      <c r="C468" s="34">
        <v>6023.83</v>
      </c>
      <c r="D468" s="34">
        <v>5992.47</v>
      </c>
      <c r="E468" s="34">
        <v>5991.9</v>
      </c>
      <c r="F468" s="34">
        <v>6069.3099999999995</v>
      </c>
      <c r="G468" s="34">
        <v>6236.61</v>
      </c>
      <c r="H468" s="34">
        <v>6452.579999999999</v>
      </c>
      <c r="I468" s="34">
        <v>6666.3099999999995</v>
      </c>
      <c r="J468" s="34">
        <v>6780.57</v>
      </c>
      <c r="K468" s="34">
        <v>6806.2599999999993</v>
      </c>
      <c r="L468" s="34">
        <v>6810.0599999999995</v>
      </c>
      <c r="M468" s="34">
        <v>6819.9999999999991</v>
      </c>
      <c r="N468" s="34">
        <v>6811.66</v>
      </c>
      <c r="O468" s="34">
        <v>6825.37</v>
      </c>
      <c r="P468" s="34">
        <v>6774.89</v>
      </c>
      <c r="Q468" s="34">
        <v>6768.86</v>
      </c>
      <c r="R468" s="34">
        <v>6763.94</v>
      </c>
      <c r="S468" s="34">
        <v>6744.14</v>
      </c>
      <c r="T468" s="34">
        <v>6743.24</v>
      </c>
      <c r="U468" s="34">
        <v>6749.329999999999</v>
      </c>
      <c r="V468" s="34">
        <v>6719.86</v>
      </c>
      <c r="W468" s="34">
        <v>6689.61</v>
      </c>
      <c r="X468" s="34">
        <v>6419.89</v>
      </c>
      <c r="Y468" s="34">
        <v>6187.23</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2</v>
      </c>
      <c r="B469" s="34">
        <v>6090.1399999999994</v>
      </c>
      <c r="C469" s="34">
        <v>6027.05</v>
      </c>
      <c r="D469" s="34">
        <v>5982.49</v>
      </c>
      <c r="E469" s="34">
        <v>5991.0899999999992</v>
      </c>
      <c r="F469" s="34">
        <v>6075.4999999999991</v>
      </c>
      <c r="G469" s="34">
        <v>6207.9299999999994</v>
      </c>
      <c r="H469" s="34">
        <v>6406.15</v>
      </c>
      <c r="I469" s="34">
        <v>6657.82</v>
      </c>
      <c r="J469" s="34">
        <v>6795.8499999999995</v>
      </c>
      <c r="K469" s="34">
        <v>6821.03</v>
      </c>
      <c r="L469" s="34">
        <v>6834.7599999999993</v>
      </c>
      <c r="M469" s="34">
        <v>6840.9999999999991</v>
      </c>
      <c r="N469" s="34">
        <v>6829.829999999999</v>
      </c>
      <c r="O469" s="34">
        <v>6831.11</v>
      </c>
      <c r="P469" s="34">
        <v>6797.9299999999994</v>
      </c>
      <c r="Q469" s="34">
        <v>6792.96</v>
      </c>
      <c r="R469" s="34">
        <v>6792.61</v>
      </c>
      <c r="S469" s="34">
        <v>6800.46</v>
      </c>
      <c r="T469" s="34">
        <v>6810.57</v>
      </c>
      <c r="U469" s="34">
        <v>6823.4999999999991</v>
      </c>
      <c r="V469" s="34">
        <v>6796.95</v>
      </c>
      <c r="W469" s="34">
        <v>6755.079999999999</v>
      </c>
      <c r="X469" s="34">
        <v>6510.8499999999995</v>
      </c>
      <c r="Y469" s="34">
        <v>6224.45</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3</v>
      </c>
      <c r="B470" s="34">
        <v>6227.73</v>
      </c>
      <c r="C470" s="34">
        <v>6147.6799999999994</v>
      </c>
      <c r="D470" s="34">
        <v>6122.95</v>
      </c>
      <c r="E470" s="34">
        <v>6078.04</v>
      </c>
      <c r="F470" s="34">
        <v>6096.6799999999994</v>
      </c>
      <c r="G470" s="34">
        <v>6152.49</v>
      </c>
      <c r="H470" s="34">
        <v>6213.73</v>
      </c>
      <c r="I470" s="34">
        <v>6368.49</v>
      </c>
      <c r="J470" s="34">
        <v>6684.37</v>
      </c>
      <c r="K470" s="34">
        <v>6806.37</v>
      </c>
      <c r="L470" s="34">
        <v>6826.11</v>
      </c>
      <c r="M470" s="34">
        <v>6828.98</v>
      </c>
      <c r="N470" s="34">
        <v>6825.99</v>
      </c>
      <c r="O470" s="34">
        <v>6826.0999999999995</v>
      </c>
      <c r="P470" s="34">
        <v>6811.47</v>
      </c>
      <c r="Q470" s="34">
        <v>6812.46</v>
      </c>
      <c r="R470" s="34">
        <v>6816.54</v>
      </c>
      <c r="S470" s="34">
        <v>6819.86</v>
      </c>
      <c r="T470" s="34">
        <v>6818.87</v>
      </c>
      <c r="U470" s="34">
        <v>6813.5099999999993</v>
      </c>
      <c r="V470" s="34">
        <v>6810.5599999999995</v>
      </c>
      <c r="W470" s="34">
        <v>6676.3</v>
      </c>
      <c r="X470" s="34">
        <v>6424.13</v>
      </c>
      <c r="Y470" s="34">
        <v>6234.29</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4</v>
      </c>
      <c r="B471" s="34">
        <v>6208.7599999999993</v>
      </c>
      <c r="C471" s="34">
        <v>6145.5999999999995</v>
      </c>
      <c r="D471" s="34">
        <v>6071.8899999999994</v>
      </c>
      <c r="E471" s="34">
        <v>6043.5899999999992</v>
      </c>
      <c r="F471" s="34">
        <v>6073.8</v>
      </c>
      <c r="G471" s="34">
        <v>6142.12</v>
      </c>
      <c r="H471" s="34">
        <v>6183.5099999999993</v>
      </c>
      <c r="I471" s="34">
        <v>6308.53</v>
      </c>
      <c r="J471" s="34">
        <v>6567.22</v>
      </c>
      <c r="K471" s="34">
        <v>6709.11</v>
      </c>
      <c r="L471" s="34">
        <v>6770.8099999999995</v>
      </c>
      <c r="M471" s="34">
        <v>6790.15</v>
      </c>
      <c r="N471" s="34">
        <v>6792.3099999999995</v>
      </c>
      <c r="O471" s="34">
        <v>6793.48</v>
      </c>
      <c r="P471" s="34">
        <v>6762.94</v>
      </c>
      <c r="Q471" s="34">
        <v>6773.41</v>
      </c>
      <c r="R471" s="34">
        <v>6806.079999999999</v>
      </c>
      <c r="S471" s="34">
        <v>6811.0899999999992</v>
      </c>
      <c r="T471" s="34">
        <v>6810.7599999999993</v>
      </c>
      <c r="U471" s="34">
        <v>6806.079999999999</v>
      </c>
      <c r="V471" s="34">
        <v>6803.05</v>
      </c>
      <c r="W471" s="34">
        <v>6695.49</v>
      </c>
      <c r="X471" s="34">
        <v>6559.44</v>
      </c>
      <c r="Y471" s="34">
        <v>6307.0999999999995</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5</v>
      </c>
      <c r="B472" s="34">
        <v>6256.5899999999992</v>
      </c>
      <c r="C472" s="34">
        <v>6173.82</v>
      </c>
      <c r="D472" s="34">
        <v>6138.3</v>
      </c>
      <c r="E472" s="34">
        <v>6119.9299999999994</v>
      </c>
      <c r="F472" s="34">
        <v>6160.16</v>
      </c>
      <c r="G472" s="34">
        <v>6283.49</v>
      </c>
      <c r="H472" s="34">
        <v>6555.39</v>
      </c>
      <c r="I472" s="34">
        <v>6760.48</v>
      </c>
      <c r="J472" s="34">
        <v>6876.7</v>
      </c>
      <c r="K472" s="34">
        <v>6913.62</v>
      </c>
      <c r="L472" s="34">
        <v>6921.3</v>
      </c>
      <c r="M472" s="34">
        <v>6910.2699999999995</v>
      </c>
      <c r="N472" s="34">
        <v>6891.97</v>
      </c>
      <c r="O472" s="34">
        <v>6897.5899999999992</v>
      </c>
      <c r="P472" s="34">
        <v>6868.99</v>
      </c>
      <c r="Q472" s="34">
        <v>6864.16</v>
      </c>
      <c r="R472" s="34">
        <v>6868.7699999999995</v>
      </c>
      <c r="S472" s="34">
        <v>6865.71</v>
      </c>
      <c r="T472" s="34">
        <v>6842.73</v>
      </c>
      <c r="U472" s="34">
        <v>6842.82</v>
      </c>
      <c r="V472" s="34">
        <v>6821.2599999999993</v>
      </c>
      <c r="W472" s="34">
        <v>6677.78</v>
      </c>
      <c r="X472" s="34">
        <v>6489.63</v>
      </c>
      <c r="Y472" s="34">
        <v>6229.6699999999992</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6</v>
      </c>
      <c r="B473" s="34">
        <v>6143.53</v>
      </c>
      <c r="C473" s="34">
        <v>6098.65</v>
      </c>
      <c r="D473" s="34">
        <v>6074.3399999999992</v>
      </c>
      <c r="E473" s="34">
        <v>6066.03</v>
      </c>
      <c r="F473" s="34">
        <v>6122.3099999999995</v>
      </c>
      <c r="G473" s="34">
        <v>6280.15</v>
      </c>
      <c r="H473" s="34">
        <v>6507.5999999999995</v>
      </c>
      <c r="I473" s="34">
        <v>6742.4</v>
      </c>
      <c r="J473" s="34">
        <v>6803.5599999999995</v>
      </c>
      <c r="K473" s="34">
        <v>6835.6799999999994</v>
      </c>
      <c r="L473" s="34">
        <v>6900.37</v>
      </c>
      <c r="M473" s="34">
        <v>6872.12</v>
      </c>
      <c r="N473" s="34">
        <v>6869.7699999999995</v>
      </c>
      <c r="O473" s="34">
        <v>6870.8499999999995</v>
      </c>
      <c r="P473" s="34">
        <v>6826.5199999999995</v>
      </c>
      <c r="Q473" s="34">
        <v>6835.89</v>
      </c>
      <c r="R473" s="34">
        <v>6853.49</v>
      </c>
      <c r="S473" s="34">
        <v>6882.0599999999995</v>
      </c>
      <c r="T473" s="34">
        <v>6865.4</v>
      </c>
      <c r="U473" s="34">
        <v>6869.6699999999992</v>
      </c>
      <c r="V473" s="34">
        <v>6836.5099999999993</v>
      </c>
      <c r="W473" s="34">
        <v>6740.38</v>
      </c>
      <c r="X473" s="34">
        <v>6486.28</v>
      </c>
      <c r="Y473" s="34">
        <v>6336.22</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7</v>
      </c>
      <c r="B474" s="34">
        <v>6169.7699999999995</v>
      </c>
      <c r="C474" s="34">
        <v>6125.99</v>
      </c>
      <c r="D474" s="34">
        <v>6086.91</v>
      </c>
      <c r="E474" s="34">
        <v>6092.1699999999992</v>
      </c>
      <c r="F474" s="34">
        <v>6170.98</v>
      </c>
      <c r="G474" s="34">
        <v>6310.39</v>
      </c>
      <c r="H474" s="34">
        <v>6587.97</v>
      </c>
      <c r="I474" s="34">
        <v>6867.1799999999994</v>
      </c>
      <c r="J474" s="34">
        <v>6915.65</v>
      </c>
      <c r="K474" s="34">
        <v>6960.54</v>
      </c>
      <c r="L474" s="34">
        <v>6927.72</v>
      </c>
      <c r="M474" s="34">
        <v>6939.13</v>
      </c>
      <c r="N474" s="34">
        <v>6913.829999999999</v>
      </c>
      <c r="O474" s="34">
        <v>6914.1799999999994</v>
      </c>
      <c r="P474" s="34">
        <v>6894.05</v>
      </c>
      <c r="Q474" s="34">
        <v>6895.079999999999</v>
      </c>
      <c r="R474" s="34">
        <v>6912.91</v>
      </c>
      <c r="S474" s="34">
        <v>6936.73</v>
      </c>
      <c r="T474" s="34">
        <v>6938.4199999999992</v>
      </c>
      <c r="U474" s="34">
        <v>6909.97</v>
      </c>
      <c r="V474" s="34">
        <v>6858.5099999999993</v>
      </c>
      <c r="W474" s="34">
        <v>6783.5999999999995</v>
      </c>
      <c r="X474" s="34">
        <v>6565.9</v>
      </c>
      <c r="Y474" s="34">
        <v>6263.45</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8</v>
      </c>
      <c r="B475" s="34">
        <v>6152.99</v>
      </c>
      <c r="C475" s="34">
        <v>6080.6399999999994</v>
      </c>
      <c r="D475" s="34">
        <v>6037.4999999999991</v>
      </c>
      <c r="E475" s="34">
        <v>6053.0199999999995</v>
      </c>
      <c r="F475" s="34">
        <v>6103.1799999999994</v>
      </c>
      <c r="G475" s="34">
        <v>6265.3099999999995</v>
      </c>
      <c r="H475" s="34">
        <v>6554.3499999999995</v>
      </c>
      <c r="I475" s="34">
        <v>6785.38</v>
      </c>
      <c r="J475" s="34">
        <v>6914.66</v>
      </c>
      <c r="K475" s="34">
        <v>6951.7599999999993</v>
      </c>
      <c r="L475" s="34">
        <v>6957.87</v>
      </c>
      <c r="M475" s="34">
        <v>6965.29</v>
      </c>
      <c r="N475" s="34">
        <v>6944.579999999999</v>
      </c>
      <c r="O475" s="34">
        <v>6935.9</v>
      </c>
      <c r="P475" s="34">
        <v>6906.46</v>
      </c>
      <c r="Q475" s="34">
        <v>6895.65</v>
      </c>
      <c r="R475" s="34">
        <v>6907.4999999999991</v>
      </c>
      <c r="S475" s="34">
        <v>6897.4299999999994</v>
      </c>
      <c r="T475" s="34">
        <v>6879.82</v>
      </c>
      <c r="U475" s="34">
        <v>6880.39</v>
      </c>
      <c r="V475" s="34">
        <v>6834.98</v>
      </c>
      <c r="W475" s="34">
        <v>6695.36</v>
      </c>
      <c r="X475" s="34">
        <v>6462.22</v>
      </c>
      <c r="Y475" s="34">
        <v>6216.88</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9</v>
      </c>
      <c r="B476" s="34">
        <v>6141.62</v>
      </c>
      <c r="C476" s="34">
        <v>6065.6699999999992</v>
      </c>
      <c r="D476" s="34">
        <v>6035.13</v>
      </c>
      <c r="E476" s="34">
        <v>6050.86</v>
      </c>
      <c r="F476" s="34">
        <v>6123.0999999999995</v>
      </c>
      <c r="G476" s="34">
        <v>6249.2</v>
      </c>
      <c r="H476" s="34">
        <v>6558.1799999999994</v>
      </c>
      <c r="I476" s="34">
        <v>6747.2</v>
      </c>
      <c r="J476" s="34">
        <v>6849.97</v>
      </c>
      <c r="K476" s="34">
        <v>6901.6699999999992</v>
      </c>
      <c r="L476" s="34">
        <v>6885.9199999999992</v>
      </c>
      <c r="M476" s="34">
        <v>6897.79</v>
      </c>
      <c r="N476" s="34">
        <v>6888.41</v>
      </c>
      <c r="O476" s="34">
        <v>6884.2699999999995</v>
      </c>
      <c r="P476" s="34">
        <v>6843.8399999999992</v>
      </c>
      <c r="Q476" s="34">
        <v>6843.3499999999995</v>
      </c>
      <c r="R476" s="34">
        <v>6848.9199999999992</v>
      </c>
      <c r="S476" s="34">
        <v>6845.41</v>
      </c>
      <c r="T476" s="34">
        <v>6840.65</v>
      </c>
      <c r="U476" s="34">
        <v>6855.32</v>
      </c>
      <c r="V476" s="34">
        <v>6773.23</v>
      </c>
      <c r="W476" s="34">
        <v>6724.96</v>
      </c>
      <c r="X476" s="34">
        <v>6583.6799999999994</v>
      </c>
      <c r="Y476" s="34">
        <v>6229.65</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10</v>
      </c>
      <c r="B477" s="34">
        <v>6238.9</v>
      </c>
      <c r="C477" s="34">
        <v>6168.3</v>
      </c>
      <c r="D477" s="34">
        <v>6123.36</v>
      </c>
      <c r="E477" s="34">
        <v>6106.8499999999995</v>
      </c>
      <c r="F477" s="34">
        <v>6146.0899999999992</v>
      </c>
      <c r="G477" s="34">
        <v>6194.8399999999992</v>
      </c>
      <c r="H477" s="34">
        <v>6301.74</v>
      </c>
      <c r="I477" s="34">
        <v>6524.64</v>
      </c>
      <c r="J477" s="34">
        <v>6679.24</v>
      </c>
      <c r="K477" s="34">
        <v>6788.28</v>
      </c>
      <c r="L477" s="34">
        <v>6805.329999999999</v>
      </c>
      <c r="M477" s="34">
        <v>6814.57</v>
      </c>
      <c r="N477" s="34">
        <v>6807.71</v>
      </c>
      <c r="O477" s="34">
        <v>6813.4999999999991</v>
      </c>
      <c r="P477" s="34">
        <v>6771.19</v>
      </c>
      <c r="Q477" s="34">
        <v>6774.57</v>
      </c>
      <c r="R477" s="34">
        <v>6768.72</v>
      </c>
      <c r="S477" s="34">
        <v>6784.99</v>
      </c>
      <c r="T477" s="34">
        <v>6782.44</v>
      </c>
      <c r="U477" s="34">
        <v>6767.69</v>
      </c>
      <c r="V477" s="34">
        <v>6795.1699999999992</v>
      </c>
      <c r="W477" s="34">
        <v>6732.36</v>
      </c>
      <c r="X477" s="34">
        <v>6553.4999999999991</v>
      </c>
      <c r="Y477" s="34">
        <v>6225.5199999999995</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11</v>
      </c>
      <c r="B478" s="34">
        <v>6215.96</v>
      </c>
      <c r="C478" s="34">
        <v>6157.45</v>
      </c>
      <c r="D478" s="34">
        <v>6115.0899999999992</v>
      </c>
      <c r="E478" s="34">
        <v>6097.04</v>
      </c>
      <c r="F478" s="34">
        <v>6121.99</v>
      </c>
      <c r="G478" s="34">
        <v>6159.2699999999995</v>
      </c>
      <c r="H478" s="34">
        <v>6168.19</v>
      </c>
      <c r="I478" s="34">
        <v>6278.07</v>
      </c>
      <c r="J478" s="34">
        <v>6498.49</v>
      </c>
      <c r="K478" s="34">
        <v>6648.5199999999995</v>
      </c>
      <c r="L478" s="34">
        <v>6694.41</v>
      </c>
      <c r="M478" s="34">
        <v>6680.97</v>
      </c>
      <c r="N478" s="34">
        <v>6682.2</v>
      </c>
      <c r="O478" s="34">
        <v>6718.0199999999995</v>
      </c>
      <c r="P478" s="34">
        <v>6670.7499999999991</v>
      </c>
      <c r="Q478" s="34">
        <v>6695.47</v>
      </c>
      <c r="R478" s="34">
        <v>6718.71</v>
      </c>
      <c r="S478" s="34">
        <v>6733.63</v>
      </c>
      <c r="T478" s="34">
        <v>6729.2599999999993</v>
      </c>
      <c r="U478" s="34">
        <v>6680.41</v>
      </c>
      <c r="V478" s="34">
        <v>6730.37</v>
      </c>
      <c r="W478" s="34">
        <v>6653.57</v>
      </c>
      <c r="X478" s="34">
        <v>6441.46</v>
      </c>
      <c r="Y478" s="34">
        <v>6209.3499999999995</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12</v>
      </c>
      <c r="B479" s="34">
        <v>6200.6699999999992</v>
      </c>
      <c r="C479" s="34">
        <v>6136.2599999999993</v>
      </c>
      <c r="D479" s="34">
        <v>6110.0999999999995</v>
      </c>
      <c r="E479" s="34">
        <v>6094.22</v>
      </c>
      <c r="F479" s="34">
        <v>6138.32</v>
      </c>
      <c r="G479" s="34">
        <v>6275.829999999999</v>
      </c>
      <c r="H479" s="34">
        <v>6560.65</v>
      </c>
      <c r="I479" s="34">
        <v>6760.6699999999992</v>
      </c>
      <c r="J479" s="34">
        <v>6857.55</v>
      </c>
      <c r="K479" s="34">
        <v>6867.8</v>
      </c>
      <c r="L479" s="34">
        <v>6875.079999999999</v>
      </c>
      <c r="M479" s="34">
        <v>6877.5899999999992</v>
      </c>
      <c r="N479" s="34">
        <v>6864.24</v>
      </c>
      <c r="O479" s="34">
        <v>6866.96</v>
      </c>
      <c r="P479" s="34">
        <v>6847.79</v>
      </c>
      <c r="Q479" s="34">
        <v>6844.079999999999</v>
      </c>
      <c r="R479" s="34">
        <v>6847.829999999999</v>
      </c>
      <c r="S479" s="34">
        <v>6849.72</v>
      </c>
      <c r="T479" s="34">
        <v>6845.55</v>
      </c>
      <c r="U479" s="34">
        <v>6846.4299999999994</v>
      </c>
      <c r="V479" s="34">
        <v>6819.23</v>
      </c>
      <c r="W479" s="34">
        <v>6659.96</v>
      </c>
      <c r="X479" s="34">
        <v>6466.96</v>
      </c>
      <c r="Y479" s="34">
        <v>6188.6799999999994</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13</v>
      </c>
      <c r="B480" s="34">
        <v>6128.7699999999995</v>
      </c>
      <c r="C480" s="34">
        <v>6066.71</v>
      </c>
      <c r="D480" s="34">
        <v>6008.99</v>
      </c>
      <c r="E480" s="34">
        <v>6013.74</v>
      </c>
      <c r="F480" s="34">
        <v>6085.21</v>
      </c>
      <c r="G480" s="34">
        <v>6193.87</v>
      </c>
      <c r="H480" s="34">
        <v>6391.9199999999992</v>
      </c>
      <c r="I480" s="34">
        <v>6675.1799999999994</v>
      </c>
      <c r="J480" s="34">
        <v>6804.39</v>
      </c>
      <c r="K480" s="34">
        <v>6832.22</v>
      </c>
      <c r="L480" s="34">
        <v>6848.6699999999992</v>
      </c>
      <c r="M480" s="34">
        <v>6850.4</v>
      </c>
      <c r="N480" s="34">
        <v>6831.78</v>
      </c>
      <c r="O480" s="34">
        <v>6848.0999999999995</v>
      </c>
      <c r="P480" s="34">
        <v>6815.7</v>
      </c>
      <c r="Q480" s="34">
        <v>6812.5099999999993</v>
      </c>
      <c r="R480" s="34">
        <v>6821.37</v>
      </c>
      <c r="S480" s="34">
        <v>6820.13</v>
      </c>
      <c r="T480" s="34">
        <v>6815.3</v>
      </c>
      <c r="U480" s="34">
        <v>6817.64</v>
      </c>
      <c r="V480" s="34">
        <v>6750.4999999999991</v>
      </c>
      <c r="W480" s="34">
        <v>6643.48</v>
      </c>
      <c r="X480" s="34">
        <v>6351.48</v>
      </c>
      <c r="Y480" s="34">
        <v>6155.9299999999994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14</v>
      </c>
      <c r="B481" s="34">
        <v>6093.95</v>
      </c>
      <c r="C481" s="34">
        <v>6029.94</v>
      </c>
      <c r="D481" s="34">
        <v>5993.62</v>
      </c>
      <c r="E481" s="34">
        <v>5994.7599999999993</v>
      </c>
      <c r="F481" s="34">
        <v>6053.94</v>
      </c>
      <c r="G481" s="34">
        <v>6159.6699999999992</v>
      </c>
      <c r="H481" s="34">
        <v>6362.22</v>
      </c>
      <c r="I481" s="34">
        <v>6586.36</v>
      </c>
      <c r="J481" s="34">
        <v>6756.5199999999995</v>
      </c>
      <c r="K481" s="34">
        <v>6800.7599999999993</v>
      </c>
      <c r="L481" s="34">
        <v>6806.38</v>
      </c>
      <c r="M481" s="34">
        <v>6808.82</v>
      </c>
      <c r="N481" s="34">
        <v>6803.0199999999995</v>
      </c>
      <c r="O481" s="34">
        <v>6806.4299999999994</v>
      </c>
      <c r="P481" s="34">
        <v>6791.96</v>
      </c>
      <c r="Q481" s="34">
        <v>6789.36</v>
      </c>
      <c r="R481" s="34">
        <v>6792.3</v>
      </c>
      <c r="S481" s="34">
        <v>6788.1799999999994</v>
      </c>
      <c r="T481" s="34">
        <v>6781.24</v>
      </c>
      <c r="U481" s="34">
        <v>6783.2599999999993</v>
      </c>
      <c r="V481" s="34">
        <v>6680.22</v>
      </c>
      <c r="W481" s="34">
        <v>6605.579999999999</v>
      </c>
      <c r="X481" s="34">
        <v>6325.05</v>
      </c>
      <c r="Y481" s="34">
        <v>6144.99</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15</v>
      </c>
      <c r="B482" s="34">
        <v>6143.37</v>
      </c>
      <c r="C482" s="34">
        <v>6089.5899999999992</v>
      </c>
      <c r="D482" s="34">
        <v>6067.48</v>
      </c>
      <c r="E482" s="34">
        <v>6069.44</v>
      </c>
      <c r="F482" s="34">
        <v>6113.4</v>
      </c>
      <c r="G482" s="34">
        <v>6214.9</v>
      </c>
      <c r="H482" s="34">
        <v>6436.12</v>
      </c>
      <c r="I482" s="34">
        <v>6643.9299999999994</v>
      </c>
      <c r="J482" s="34">
        <v>6810.0099999999993</v>
      </c>
      <c r="K482" s="34">
        <v>6841.91</v>
      </c>
      <c r="L482" s="34">
        <v>6847.36</v>
      </c>
      <c r="M482" s="34">
        <v>6848.87</v>
      </c>
      <c r="N482" s="34">
        <v>6846.16</v>
      </c>
      <c r="O482" s="34">
        <v>6849.15</v>
      </c>
      <c r="P482" s="34">
        <v>6835.28</v>
      </c>
      <c r="Q482" s="34">
        <v>6832.8499999999995</v>
      </c>
      <c r="R482" s="34">
        <v>6836.78</v>
      </c>
      <c r="S482" s="34">
        <v>6832.47</v>
      </c>
      <c r="T482" s="34">
        <v>6830.72</v>
      </c>
      <c r="U482" s="34">
        <v>6830.23</v>
      </c>
      <c r="V482" s="34">
        <v>6761.8399999999992</v>
      </c>
      <c r="W482" s="34">
        <v>6640.44</v>
      </c>
      <c r="X482" s="34">
        <v>6411.65</v>
      </c>
      <c r="Y482" s="34">
        <v>6172.579999999999</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16</v>
      </c>
      <c r="B483" s="34">
        <v>6148.62</v>
      </c>
      <c r="C483" s="34">
        <v>6092.44</v>
      </c>
      <c r="D483" s="34">
        <v>6070.7599999999993</v>
      </c>
      <c r="E483" s="34">
        <v>6074.8</v>
      </c>
      <c r="F483" s="34">
        <v>6124.05</v>
      </c>
      <c r="G483" s="34">
        <v>6192.2</v>
      </c>
      <c r="H483" s="34">
        <v>6483.49</v>
      </c>
      <c r="I483" s="34">
        <v>6680.44</v>
      </c>
      <c r="J483" s="34">
        <v>6895.0599999999995</v>
      </c>
      <c r="K483" s="34">
        <v>6931.3099999999995</v>
      </c>
      <c r="L483" s="34">
        <v>6939.5999999999995</v>
      </c>
      <c r="M483" s="34">
        <v>6946.0199999999995</v>
      </c>
      <c r="N483" s="34">
        <v>6935.87</v>
      </c>
      <c r="O483" s="34">
        <v>6939.54</v>
      </c>
      <c r="P483" s="34">
        <v>6904.32</v>
      </c>
      <c r="Q483" s="34">
        <v>6898.04</v>
      </c>
      <c r="R483" s="34">
        <v>6909.66</v>
      </c>
      <c r="S483" s="34">
        <v>6908.88</v>
      </c>
      <c r="T483" s="34">
        <v>6901.8099999999995</v>
      </c>
      <c r="U483" s="34">
        <v>6912.96</v>
      </c>
      <c r="V483" s="34">
        <v>6832.44</v>
      </c>
      <c r="W483" s="34">
        <v>6656.39</v>
      </c>
      <c r="X483" s="34">
        <v>6521.37</v>
      </c>
      <c r="Y483" s="34">
        <v>6317.9199999999992</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17</v>
      </c>
      <c r="B484" s="34">
        <v>6551.45</v>
      </c>
      <c r="C484" s="34">
        <v>6370.96</v>
      </c>
      <c r="D484" s="34">
        <v>6273.0999999999995</v>
      </c>
      <c r="E484" s="34">
        <v>6255.2</v>
      </c>
      <c r="F484" s="34">
        <v>6293.6699999999992</v>
      </c>
      <c r="G484" s="34">
        <v>6396.55</v>
      </c>
      <c r="H484" s="34">
        <v>6462.3399999999992</v>
      </c>
      <c r="I484" s="34">
        <v>6608.03</v>
      </c>
      <c r="J484" s="34">
        <v>6756.2699999999995</v>
      </c>
      <c r="K484" s="34">
        <v>6934.13</v>
      </c>
      <c r="L484" s="34">
        <v>6962.07</v>
      </c>
      <c r="M484" s="34">
        <v>6968.14</v>
      </c>
      <c r="N484" s="34">
        <v>6964.3399999999992</v>
      </c>
      <c r="O484" s="34">
        <v>6963.36</v>
      </c>
      <c r="P484" s="34">
        <v>6935.72</v>
      </c>
      <c r="Q484" s="34">
        <v>6938.2599999999993</v>
      </c>
      <c r="R484" s="34">
        <v>6954.65</v>
      </c>
      <c r="S484" s="34">
        <v>6964.12</v>
      </c>
      <c r="T484" s="34">
        <v>6955.38</v>
      </c>
      <c r="U484" s="34">
        <v>6944.12</v>
      </c>
      <c r="V484" s="34">
        <v>6924.82</v>
      </c>
      <c r="W484" s="34">
        <v>6778.3</v>
      </c>
      <c r="X484" s="34">
        <v>6599.23</v>
      </c>
      <c r="Y484" s="34">
        <v>6551.19</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18</v>
      </c>
      <c r="B485" s="34">
        <v>6314.61</v>
      </c>
      <c r="C485" s="34">
        <v>6219.57</v>
      </c>
      <c r="D485" s="34">
        <v>6149.8</v>
      </c>
      <c r="E485" s="34">
        <v>6122.16</v>
      </c>
      <c r="F485" s="34">
        <v>6154.15</v>
      </c>
      <c r="G485" s="34">
        <v>6210.22</v>
      </c>
      <c r="H485" s="34">
        <v>6229.2699999999995</v>
      </c>
      <c r="I485" s="34">
        <v>6388.22</v>
      </c>
      <c r="J485" s="34">
        <v>6574.98</v>
      </c>
      <c r="K485" s="34">
        <v>6703.38</v>
      </c>
      <c r="L485" s="34">
        <v>6838.55</v>
      </c>
      <c r="M485" s="34">
        <v>6852.5099999999993</v>
      </c>
      <c r="N485" s="34">
        <v>6855.9199999999992</v>
      </c>
      <c r="O485" s="34">
        <v>6856.44</v>
      </c>
      <c r="P485" s="34">
        <v>6831.5599999999995</v>
      </c>
      <c r="Q485" s="34">
        <v>6846.0599999999995</v>
      </c>
      <c r="R485" s="34">
        <v>6879.04</v>
      </c>
      <c r="S485" s="34">
        <v>6887.99</v>
      </c>
      <c r="T485" s="34">
        <v>6879.79</v>
      </c>
      <c r="U485" s="34">
        <v>6865.05</v>
      </c>
      <c r="V485" s="34">
        <v>6861.88</v>
      </c>
      <c r="W485" s="34">
        <v>6771.61</v>
      </c>
      <c r="X485" s="34">
        <v>6574.79</v>
      </c>
      <c r="Y485" s="34">
        <v>6362.15</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19</v>
      </c>
      <c r="B486" s="34">
        <v>6200.5999999999995</v>
      </c>
      <c r="C486" s="34">
        <v>6118.54</v>
      </c>
      <c r="D486" s="34">
        <v>6068.49</v>
      </c>
      <c r="E486" s="34">
        <v>6110.72</v>
      </c>
      <c r="F486" s="34">
        <v>6149.9</v>
      </c>
      <c r="G486" s="34">
        <v>6285.54</v>
      </c>
      <c r="H486" s="34">
        <v>6537.2</v>
      </c>
      <c r="I486" s="34">
        <v>6674.39</v>
      </c>
      <c r="J486" s="34">
        <v>6872.45</v>
      </c>
      <c r="K486" s="34">
        <v>6900.15</v>
      </c>
      <c r="L486" s="34">
        <v>6914.0599999999995</v>
      </c>
      <c r="M486" s="34">
        <v>6920.4299999999994</v>
      </c>
      <c r="N486" s="34">
        <v>6908.4199999999992</v>
      </c>
      <c r="O486" s="34">
        <v>6916.37</v>
      </c>
      <c r="P486" s="34">
        <v>6884.6699999999992</v>
      </c>
      <c r="Q486" s="34">
        <v>6879.3399999999992</v>
      </c>
      <c r="R486" s="34">
        <v>6887.07</v>
      </c>
      <c r="S486" s="34">
        <v>6884.2</v>
      </c>
      <c r="T486" s="34">
        <v>6873.12</v>
      </c>
      <c r="U486" s="34">
        <v>6879.74</v>
      </c>
      <c r="V486" s="34">
        <v>6823.5999999999995</v>
      </c>
      <c r="W486" s="34">
        <v>6673.71</v>
      </c>
      <c r="X486" s="34">
        <v>6536.39</v>
      </c>
      <c r="Y486" s="34">
        <v>6261.24</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20</v>
      </c>
      <c r="B487" s="34">
        <v>6225.38</v>
      </c>
      <c r="C487" s="34">
        <v>6161.7599999999993</v>
      </c>
      <c r="D487" s="34">
        <v>6125.66</v>
      </c>
      <c r="E487" s="34">
        <v>6123.63</v>
      </c>
      <c r="F487" s="34">
        <v>6169.24</v>
      </c>
      <c r="G487" s="34">
        <v>6296.1699999999992</v>
      </c>
      <c r="H487" s="34">
        <v>6565.329999999999</v>
      </c>
      <c r="I487" s="34">
        <v>6734.89</v>
      </c>
      <c r="J487" s="34">
        <v>6920.49</v>
      </c>
      <c r="K487" s="34">
        <v>6952.5599999999995</v>
      </c>
      <c r="L487" s="34">
        <v>6961.03</v>
      </c>
      <c r="M487" s="34">
        <v>6971.07</v>
      </c>
      <c r="N487" s="34">
        <v>6963.5999999999995</v>
      </c>
      <c r="O487" s="34">
        <v>6971.579999999999</v>
      </c>
      <c r="P487" s="34">
        <v>6946.3499999999995</v>
      </c>
      <c r="Q487" s="34">
        <v>6946.0199999999995</v>
      </c>
      <c r="R487" s="34">
        <v>6956.19</v>
      </c>
      <c r="S487" s="34">
        <v>6960.37</v>
      </c>
      <c r="T487" s="34">
        <v>6952.9299999999994</v>
      </c>
      <c r="U487" s="34">
        <v>6959.6799999999994</v>
      </c>
      <c r="V487" s="34">
        <v>6923.079999999999</v>
      </c>
      <c r="W487" s="34">
        <v>6808.0599999999995</v>
      </c>
      <c r="X487" s="34">
        <v>6591.28</v>
      </c>
      <c r="Y487" s="34">
        <v>6327.69</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21</v>
      </c>
      <c r="B488" s="34">
        <v>6269.91</v>
      </c>
      <c r="C488" s="34">
        <v>6208.38</v>
      </c>
      <c r="D488" s="34">
        <v>6137.9299999999994</v>
      </c>
      <c r="E488" s="34">
        <v>6140.14</v>
      </c>
      <c r="F488" s="34">
        <v>6224.62</v>
      </c>
      <c r="G488" s="34">
        <v>6378.8499999999995</v>
      </c>
      <c r="H488" s="34">
        <v>6578.8499999999995</v>
      </c>
      <c r="I488" s="34">
        <v>6832.24</v>
      </c>
      <c r="J488" s="34">
        <v>6998.8499999999995</v>
      </c>
      <c r="K488" s="34">
        <v>7041.7699999999995</v>
      </c>
      <c r="L488" s="34">
        <v>7056.9</v>
      </c>
      <c r="M488" s="34">
        <v>7059.15</v>
      </c>
      <c r="N488" s="34">
        <v>7051.61</v>
      </c>
      <c r="O488" s="34">
        <v>7053.29</v>
      </c>
      <c r="P488" s="34">
        <v>7018.57</v>
      </c>
      <c r="Q488" s="34">
        <v>7016.37</v>
      </c>
      <c r="R488" s="34">
        <v>7029.3</v>
      </c>
      <c r="S488" s="34">
        <v>7018.7699999999995</v>
      </c>
      <c r="T488" s="34">
        <v>7020.55</v>
      </c>
      <c r="U488" s="34">
        <v>7015.78</v>
      </c>
      <c r="V488" s="34">
        <v>6916.99</v>
      </c>
      <c r="W488" s="34">
        <v>6817.19</v>
      </c>
      <c r="X488" s="34">
        <v>6601.2499999999991</v>
      </c>
      <c r="Y488" s="34">
        <v>6395.5199999999995</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22</v>
      </c>
      <c r="B489" s="34">
        <v>6310.48</v>
      </c>
      <c r="C489" s="34">
        <v>6256.9</v>
      </c>
      <c r="D489" s="34">
        <v>6222.66</v>
      </c>
      <c r="E489" s="34">
        <v>6222.88</v>
      </c>
      <c r="F489" s="34">
        <v>6264.7599999999993</v>
      </c>
      <c r="G489" s="34">
        <v>6430.71</v>
      </c>
      <c r="H489" s="34">
        <v>6603.32</v>
      </c>
      <c r="I489" s="34">
        <v>6842.1699999999992</v>
      </c>
      <c r="J489" s="34">
        <v>7003.63</v>
      </c>
      <c r="K489" s="34">
        <v>7026.8</v>
      </c>
      <c r="L489" s="34">
        <v>7037.7599999999993</v>
      </c>
      <c r="M489" s="34">
        <v>7044.62</v>
      </c>
      <c r="N489" s="34">
        <v>7036.11</v>
      </c>
      <c r="O489" s="34">
        <v>7040.28</v>
      </c>
      <c r="P489" s="34">
        <v>7007.12</v>
      </c>
      <c r="Q489" s="34">
        <v>7008.47</v>
      </c>
      <c r="R489" s="34">
        <v>7016.0099999999993</v>
      </c>
      <c r="S489" s="34">
        <v>7013.88</v>
      </c>
      <c r="T489" s="34">
        <v>7004.57</v>
      </c>
      <c r="U489" s="34">
        <v>7010.79</v>
      </c>
      <c r="V489" s="34">
        <v>6937.72</v>
      </c>
      <c r="W489" s="34">
        <v>6795.38</v>
      </c>
      <c r="X489" s="34">
        <v>6635.11</v>
      </c>
      <c r="Y489" s="34">
        <v>6504.23</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23</v>
      </c>
      <c r="B490" s="34">
        <v>6366.329999999999</v>
      </c>
      <c r="C490" s="34">
        <v>6314.97</v>
      </c>
      <c r="D490" s="34">
        <v>6268.079999999999</v>
      </c>
      <c r="E490" s="34">
        <v>6268.72</v>
      </c>
      <c r="F490" s="34">
        <v>6338.0599999999995</v>
      </c>
      <c r="G490" s="34">
        <v>6465.13</v>
      </c>
      <c r="H490" s="34">
        <v>6624.87</v>
      </c>
      <c r="I490" s="34">
        <v>6839.9199999999992</v>
      </c>
      <c r="J490" s="34">
        <v>6996.579999999999</v>
      </c>
      <c r="K490" s="34">
        <v>7028.0099999999993</v>
      </c>
      <c r="L490" s="34">
        <v>7035.07</v>
      </c>
      <c r="M490" s="34">
        <v>7034.89</v>
      </c>
      <c r="N490" s="34">
        <v>7026.48</v>
      </c>
      <c r="O490" s="34">
        <v>7030.0199999999995</v>
      </c>
      <c r="P490" s="34">
        <v>6995.46</v>
      </c>
      <c r="Q490" s="34">
        <v>6999.24</v>
      </c>
      <c r="R490" s="34">
        <v>7013.86</v>
      </c>
      <c r="S490" s="34">
        <v>7010.72</v>
      </c>
      <c r="T490" s="34">
        <v>7001.0199999999995</v>
      </c>
      <c r="U490" s="34">
        <v>7017.8099999999995</v>
      </c>
      <c r="V490" s="34">
        <v>6963.29</v>
      </c>
      <c r="W490" s="34">
        <v>6866.7499999999991</v>
      </c>
      <c r="X490" s="34">
        <v>6715.7599999999993</v>
      </c>
      <c r="Y490" s="34">
        <v>6562.3499999999995</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24</v>
      </c>
      <c r="B491" s="34">
        <v>6617.38</v>
      </c>
      <c r="C491" s="34">
        <v>6553.46</v>
      </c>
      <c r="D491" s="34">
        <v>6439.66</v>
      </c>
      <c r="E491" s="34">
        <v>6391.1699999999992</v>
      </c>
      <c r="F491" s="34">
        <v>6449.1699999999992</v>
      </c>
      <c r="G491" s="34">
        <v>6513.9199999999992</v>
      </c>
      <c r="H491" s="34">
        <v>6581.8499999999995</v>
      </c>
      <c r="I491" s="34">
        <v>6692.69</v>
      </c>
      <c r="J491" s="34">
        <v>7047.54</v>
      </c>
      <c r="K491" s="34">
        <v>7135.62</v>
      </c>
      <c r="L491" s="34">
        <v>7176.44</v>
      </c>
      <c r="M491" s="34">
        <v>7177.82</v>
      </c>
      <c r="N491" s="34">
        <v>7180.07</v>
      </c>
      <c r="O491" s="34">
        <v>7183.41</v>
      </c>
      <c r="P491" s="34">
        <v>7149.98</v>
      </c>
      <c r="Q491" s="34">
        <v>7157.0999999999995</v>
      </c>
      <c r="R491" s="34">
        <v>7179.95</v>
      </c>
      <c r="S491" s="34">
        <v>7191.05</v>
      </c>
      <c r="T491" s="34">
        <v>7175.2599999999993</v>
      </c>
      <c r="U491" s="34">
        <v>7148.28</v>
      </c>
      <c r="V491" s="34">
        <v>7113.13</v>
      </c>
      <c r="W491" s="34">
        <v>6978.19</v>
      </c>
      <c r="X491" s="34">
        <v>6789.16</v>
      </c>
      <c r="Y491" s="34">
        <v>6588.36</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25</v>
      </c>
      <c r="B492" s="34">
        <v>6561.7599999999993</v>
      </c>
      <c r="C492" s="34">
        <v>6400.62</v>
      </c>
      <c r="D492" s="34">
        <v>6300.9199999999992</v>
      </c>
      <c r="E492" s="34">
        <v>6279.8399999999992</v>
      </c>
      <c r="F492" s="34">
        <v>6299.98</v>
      </c>
      <c r="G492" s="34">
        <v>6369.74</v>
      </c>
      <c r="H492" s="34">
        <v>6420.0099999999993</v>
      </c>
      <c r="I492" s="34">
        <v>6541.54</v>
      </c>
      <c r="J492" s="34">
        <v>6691.57</v>
      </c>
      <c r="K492" s="34">
        <v>6851.8099999999995</v>
      </c>
      <c r="L492" s="34">
        <v>7032.13</v>
      </c>
      <c r="M492" s="34">
        <v>7036.54</v>
      </c>
      <c r="N492" s="34">
        <v>7038.5999999999995</v>
      </c>
      <c r="O492" s="34">
        <v>7070.4199999999992</v>
      </c>
      <c r="P492" s="34">
        <v>7037.55</v>
      </c>
      <c r="Q492" s="34">
        <v>7060.63</v>
      </c>
      <c r="R492" s="34">
        <v>7088.95</v>
      </c>
      <c r="S492" s="34">
        <v>7114.71</v>
      </c>
      <c r="T492" s="34">
        <v>7107.14</v>
      </c>
      <c r="U492" s="34">
        <v>7089.98</v>
      </c>
      <c r="V492" s="34">
        <v>7062.88</v>
      </c>
      <c r="W492" s="34">
        <v>6937.88</v>
      </c>
      <c r="X492" s="34">
        <v>6694.36</v>
      </c>
      <c r="Y492" s="34">
        <v>6553.36</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26</v>
      </c>
      <c r="B493" s="34">
        <v>6302.14</v>
      </c>
      <c r="C493" s="34">
        <v>6238.99</v>
      </c>
      <c r="D493" s="34">
        <v>6179.74</v>
      </c>
      <c r="E493" s="34">
        <v>6176.29</v>
      </c>
      <c r="F493" s="34">
        <v>6245.69</v>
      </c>
      <c r="G493" s="34">
        <v>6388.71</v>
      </c>
      <c r="H493" s="34">
        <v>6546.2499999999991</v>
      </c>
      <c r="I493" s="34">
        <v>6880.98</v>
      </c>
      <c r="J493" s="34">
        <v>7080.71</v>
      </c>
      <c r="K493" s="34">
        <v>7105.19</v>
      </c>
      <c r="L493" s="34">
        <v>7118.4999999999991</v>
      </c>
      <c r="M493" s="34">
        <v>7125.82</v>
      </c>
      <c r="N493" s="34">
        <v>7118.66</v>
      </c>
      <c r="O493" s="34">
        <v>7123.89</v>
      </c>
      <c r="P493" s="34">
        <v>7092.28</v>
      </c>
      <c r="Q493" s="34">
        <v>7086.49</v>
      </c>
      <c r="R493" s="34">
        <v>7093.829999999999</v>
      </c>
      <c r="S493" s="34">
        <v>7094.4199999999992</v>
      </c>
      <c r="T493" s="34">
        <v>7079.46</v>
      </c>
      <c r="U493" s="34">
        <v>7090.78</v>
      </c>
      <c r="V493" s="34">
        <v>7027.62</v>
      </c>
      <c r="W493" s="34">
        <v>6865.32</v>
      </c>
      <c r="X493" s="34">
        <v>6614.89</v>
      </c>
      <c r="Y493" s="34">
        <v>6464.03</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27</v>
      </c>
      <c r="B494" s="34">
        <v>6242.5999999999995</v>
      </c>
      <c r="C494" s="34">
        <v>6158.5099999999993</v>
      </c>
      <c r="D494" s="34">
        <v>6125.46</v>
      </c>
      <c r="E494" s="34">
        <v>6129.5099999999993</v>
      </c>
      <c r="F494" s="34">
        <v>6182.579999999999</v>
      </c>
      <c r="G494" s="34">
        <v>6317.5099999999993</v>
      </c>
      <c r="H494" s="34">
        <v>6560.5199999999995</v>
      </c>
      <c r="I494" s="34">
        <v>6713.98</v>
      </c>
      <c r="J494" s="34">
        <v>6904.0899999999992</v>
      </c>
      <c r="K494" s="34">
        <v>6969.9199999999992</v>
      </c>
      <c r="L494" s="34">
        <v>6968.4</v>
      </c>
      <c r="M494" s="34">
        <v>6975.04</v>
      </c>
      <c r="N494" s="34">
        <v>6999.07</v>
      </c>
      <c r="O494" s="34">
        <v>6995.12</v>
      </c>
      <c r="P494" s="34">
        <v>6910.2699999999995</v>
      </c>
      <c r="Q494" s="34">
        <v>6895.3099999999995</v>
      </c>
      <c r="R494" s="34">
        <v>6969.6799999999994</v>
      </c>
      <c r="S494" s="34">
        <v>6987.53</v>
      </c>
      <c r="T494" s="34">
        <v>6964.8399999999992</v>
      </c>
      <c r="U494" s="34">
        <v>6974.5899999999992</v>
      </c>
      <c r="V494" s="34">
        <v>6854.829999999999</v>
      </c>
      <c r="W494" s="34">
        <v>6737.5999999999995</v>
      </c>
      <c r="X494" s="34">
        <v>6556.579999999999</v>
      </c>
      <c r="Y494" s="34">
        <v>6261.5899999999992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28</v>
      </c>
      <c r="B495" s="34">
        <v>6173.65</v>
      </c>
      <c r="C495" s="34">
        <v>6131.04</v>
      </c>
      <c r="D495" s="34">
        <v>6089.86</v>
      </c>
      <c r="E495" s="34">
        <v>6091.65</v>
      </c>
      <c r="F495" s="34">
        <v>6168.0199999999995</v>
      </c>
      <c r="G495" s="34">
        <v>6238.1799999999994</v>
      </c>
      <c r="H495" s="34">
        <v>6419.49</v>
      </c>
      <c r="I495" s="34">
        <v>6711.8499999999995</v>
      </c>
      <c r="J495" s="34">
        <v>6834.45</v>
      </c>
      <c r="K495" s="34">
        <v>6899.37</v>
      </c>
      <c r="L495" s="34">
        <v>6924.7599999999993</v>
      </c>
      <c r="M495" s="34">
        <v>6944.65</v>
      </c>
      <c r="N495" s="34">
        <v>6938.14</v>
      </c>
      <c r="O495" s="34">
        <v>6930.62</v>
      </c>
      <c r="P495" s="34">
        <v>6896.73</v>
      </c>
      <c r="Q495" s="34">
        <v>6910.88</v>
      </c>
      <c r="R495" s="34">
        <v>6911.73</v>
      </c>
      <c r="S495" s="34">
        <v>6932.97</v>
      </c>
      <c r="T495" s="34">
        <v>6905.9299999999994</v>
      </c>
      <c r="U495" s="34">
        <v>6870.1799999999994</v>
      </c>
      <c r="V495" s="34">
        <v>6843.47</v>
      </c>
      <c r="W495" s="34">
        <v>6744.4999999999991</v>
      </c>
      <c r="X495" s="34">
        <v>6555.4999999999991</v>
      </c>
      <c r="Y495" s="34">
        <v>6255.74</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29</v>
      </c>
      <c r="B496" s="34">
        <v>6199.03</v>
      </c>
      <c r="C496" s="34">
        <v>6147.45</v>
      </c>
      <c r="D496" s="34">
        <v>6094.6799999999994</v>
      </c>
      <c r="E496" s="34">
        <v>6111.11</v>
      </c>
      <c r="F496" s="34">
        <v>6172.39</v>
      </c>
      <c r="G496" s="34">
        <v>6380.46</v>
      </c>
      <c r="H496" s="34">
        <v>6458.22</v>
      </c>
      <c r="I496" s="34">
        <v>6731.579999999999</v>
      </c>
      <c r="J496" s="34">
        <v>6854.99</v>
      </c>
      <c r="K496" s="34">
        <v>6852.3399999999992</v>
      </c>
      <c r="L496" s="34">
        <v>6872.36</v>
      </c>
      <c r="M496" s="34">
        <v>6893.97</v>
      </c>
      <c r="N496" s="34">
        <v>6887.19</v>
      </c>
      <c r="O496" s="34">
        <v>6887.39</v>
      </c>
      <c r="P496" s="34">
        <v>6871.9</v>
      </c>
      <c r="Q496" s="34">
        <v>6904.829999999999</v>
      </c>
      <c r="R496" s="34">
        <v>6907.4299999999994</v>
      </c>
      <c r="S496" s="34">
        <v>6897.96</v>
      </c>
      <c r="T496" s="34">
        <v>6888.1799999999994</v>
      </c>
      <c r="U496" s="34">
        <v>6901.079999999999</v>
      </c>
      <c r="V496" s="34">
        <v>6829.07</v>
      </c>
      <c r="W496" s="34">
        <v>6814.3399999999992</v>
      </c>
      <c r="X496" s="34">
        <v>6605.22</v>
      </c>
      <c r="Y496" s="34">
        <v>6303.74</v>
      </c>
      <c r="Z496" s="19">
        <f>IFERROR(Y496,"скрыть")</f>
        <v>6303.74</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30</v>
      </c>
      <c r="B497" s="34">
        <v>6160.5199999999995</v>
      </c>
      <c r="C497" s="34">
        <v>6116.5199999999995</v>
      </c>
      <c r="D497" s="34">
        <v>6075.63</v>
      </c>
      <c r="E497" s="34">
        <v>6105.3</v>
      </c>
      <c r="F497" s="34">
        <v>6167.8</v>
      </c>
      <c r="G497" s="34">
        <v>6241.2699999999995</v>
      </c>
      <c r="H497" s="34">
        <v>6380.1799999999994</v>
      </c>
      <c r="I497" s="34">
        <v>6635.19</v>
      </c>
      <c r="J497" s="34">
        <v>6751.9199999999992</v>
      </c>
      <c r="K497" s="34">
        <v>6768.28</v>
      </c>
      <c r="L497" s="34">
        <v>6779.4</v>
      </c>
      <c r="M497" s="34">
        <v>6781.21</v>
      </c>
      <c r="N497" s="34">
        <v>6768.0599999999995</v>
      </c>
      <c r="O497" s="34">
        <v>6743.73</v>
      </c>
      <c r="P497" s="34">
        <v>6728.49</v>
      </c>
      <c r="Q497" s="34">
        <v>6728.72</v>
      </c>
      <c r="R497" s="34">
        <v>6740.94</v>
      </c>
      <c r="S497" s="34">
        <v>6743.0199999999995</v>
      </c>
      <c r="T497" s="34">
        <v>6744.89</v>
      </c>
      <c r="U497" s="34">
        <v>6758.28</v>
      </c>
      <c r="V497" s="34">
        <v>6754.61</v>
      </c>
      <c r="W497" s="34">
        <v>6746.91</v>
      </c>
      <c r="X497" s="34">
        <v>6567.2499999999991</v>
      </c>
      <c r="Y497" s="34">
        <v>6239.89</v>
      </c>
      <c r="Z497" s="19">
        <f>IFERROR(Y497,"скрыть")</f>
        <v>6239.89</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31</v>
      </c>
      <c r="B498" s="34">
        <v>6233.82</v>
      </c>
      <c r="C498" s="34">
        <v>6169.15</v>
      </c>
      <c r="D498" s="34">
        <v>6089.0999999999995</v>
      </c>
      <c r="E498" s="34">
        <v>6086.47</v>
      </c>
      <c r="F498" s="34">
        <v>6089.7499999999991</v>
      </c>
      <c r="G498" s="34">
        <v>6144.69</v>
      </c>
      <c r="H498" s="34">
        <v>6158.13</v>
      </c>
      <c r="I498" s="34">
        <v>6250.45</v>
      </c>
      <c r="J498" s="34">
        <v>6444.39</v>
      </c>
      <c r="K498" s="34">
        <v>6595.61</v>
      </c>
      <c r="L498" s="34">
        <v>6588.97</v>
      </c>
      <c r="M498" s="34">
        <v>6585.37</v>
      </c>
      <c r="N498" s="34">
        <v>6586.7499999999991</v>
      </c>
      <c r="O498" s="34">
        <v>6585.55</v>
      </c>
      <c r="P498" s="34">
        <v>6587.79</v>
      </c>
      <c r="Q498" s="34">
        <v>6585.46</v>
      </c>
      <c r="R498" s="34">
        <v>6578.22</v>
      </c>
      <c r="S498" s="34">
        <v>6592.4999999999991</v>
      </c>
      <c r="T498" s="34">
        <v>6701.12</v>
      </c>
      <c r="U498" s="34">
        <v>6699.5999999999995</v>
      </c>
      <c r="V498" s="34">
        <v>6638.9299999999994</v>
      </c>
      <c r="W498" s="34">
        <v>6657.3499999999995</v>
      </c>
      <c r="X498" s="34">
        <v>6462.5999999999995</v>
      </c>
      <c r="Y498" s="34">
        <v>6230.1799999999994</v>
      </c>
      <c r="Z498" s="19">
        <f>IFERROR(Y498,"скрыть")</f>
        <v>6230.1799999999994</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1.25" customHeight="1" x14ac:dyDescent="0.2">
      <c r="A499" s="29"/>
      <c r="B499" s="30" t="s">
        <v>98</v>
      </c>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s="25" customFormat="1" ht="32.65" customHeight="1" x14ac:dyDescent="0.2">
      <c r="A501" s="31" t="s">
        <v>64</v>
      </c>
      <c r="B501" s="32" t="s">
        <v>65</v>
      </c>
      <c r="C501" s="32" t="s">
        <v>66</v>
      </c>
      <c r="D501" s="32" t="s">
        <v>67</v>
      </c>
      <c r="E501" s="32" t="s">
        <v>68</v>
      </c>
      <c r="F501" s="32" t="s">
        <v>69</v>
      </c>
      <c r="G501" s="32" t="s">
        <v>70</v>
      </c>
      <c r="H501" s="32" t="s">
        <v>71</v>
      </c>
      <c r="I501" s="32" t="s">
        <v>72</v>
      </c>
      <c r="J501" s="32" t="s">
        <v>73</v>
      </c>
      <c r="K501" s="32" t="s">
        <v>74</v>
      </c>
      <c r="L501" s="32" t="s">
        <v>75</v>
      </c>
      <c r="M501" s="32" t="s">
        <v>76</v>
      </c>
      <c r="N501" s="32" t="s">
        <v>77</v>
      </c>
      <c r="O501" s="32" t="s">
        <v>78</v>
      </c>
      <c r="P501" s="32" t="s">
        <v>79</v>
      </c>
      <c r="Q501" s="32" t="s">
        <v>80</v>
      </c>
      <c r="R501" s="32" t="s">
        <v>81</v>
      </c>
      <c r="S501" s="32" t="s">
        <v>82</v>
      </c>
      <c r="T501" s="32" t="s">
        <v>83</v>
      </c>
      <c r="U501" s="32" t="s">
        <v>84</v>
      </c>
      <c r="V501" s="32" t="s">
        <v>85</v>
      </c>
      <c r="W501" s="32" t="s">
        <v>86</v>
      </c>
      <c r="X501" s="32" t="s">
        <v>87</v>
      </c>
      <c r="Y501" s="32" t="s">
        <v>88</v>
      </c>
      <c r="Z501" s="24"/>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1</v>
      </c>
      <c r="B502" s="40">
        <v>0.02</v>
      </c>
      <c r="C502" s="40">
        <v>49.02</v>
      </c>
      <c r="D502" s="40">
        <v>77.45</v>
      </c>
      <c r="E502" s="40">
        <v>81.17</v>
      </c>
      <c r="F502" s="40">
        <v>200.57</v>
      </c>
      <c r="G502" s="40">
        <v>137.13</v>
      </c>
      <c r="H502" s="40">
        <v>75.72</v>
      </c>
      <c r="I502" s="40">
        <v>115.38</v>
      </c>
      <c r="J502" s="40">
        <v>75.150000000000006</v>
      </c>
      <c r="K502" s="40">
        <v>35.93</v>
      </c>
      <c r="L502" s="40">
        <v>8.86</v>
      </c>
      <c r="M502" s="40">
        <v>4.58</v>
      </c>
      <c r="N502" s="40">
        <v>10.84</v>
      </c>
      <c r="O502" s="40">
        <v>12.53</v>
      </c>
      <c r="P502" s="40">
        <v>0.52</v>
      </c>
      <c r="Q502" s="40">
        <v>0.71</v>
      </c>
      <c r="R502" s="40">
        <v>0</v>
      </c>
      <c r="S502" s="40">
        <v>0</v>
      </c>
      <c r="T502" s="40">
        <v>0</v>
      </c>
      <c r="U502" s="40">
        <v>0</v>
      </c>
      <c r="V502" s="40">
        <v>0</v>
      </c>
      <c r="W502" s="40">
        <v>0</v>
      </c>
      <c r="X502" s="40">
        <v>0</v>
      </c>
      <c r="Y502" s="40">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2</v>
      </c>
      <c r="B503" s="40">
        <v>0</v>
      </c>
      <c r="C503" s="40">
        <v>0</v>
      </c>
      <c r="D503" s="40">
        <v>15.82</v>
      </c>
      <c r="E503" s="40">
        <v>83.61</v>
      </c>
      <c r="F503" s="40">
        <v>96.51</v>
      </c>
      <c r="G503" s="40">
        <v>111.73</v>
      </c>
      <c r="H503" s="40">
        <v>159.32</v>
      </c>
      <c r="I503" s="40">
        <v>107.57</v>
      </c>
      <c r="J503" s="40">
        <v>50.74</v>
      </c>
      <c r="K503" s="40">
        <v>26.01</v>
      </c>
      <c r="L503" s="40">
        <v>1.6</v>
      </c>
      <c r="M503" s="40">
        <v>0.62</v>
      </c>
      <c r="N503" s="40">
        <v>1.1299999999999999</v>
      </c>
      <c r="O503" s="40">
        <v>1.01</v>
      </c>
      <c r="P503" s="40">
        <v>18.510000000000002</v>
      </c>
      <c r="Q503" s="40">
        <v>29.67</v>
      </c>
      <c r="R503" s="40">
        <v>48.1</v>
      </c>
      <c r="S503" s="40">
        <v>21.39</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3</v>
      </c>
      <c r="B504" s="40">
        <v>5.61</v>
      </c>
      <c r="C504" s="40">
        <v>64.69</v>
      </c>
      <c r="D504" s="40">
        <v>36.64</v>
      </c>
      <c r="E504" s="40">
        <v>77.8</v>
      </c>
      <c r="F504" s="40">
        <v>161.84</v>
      </c>
      <c r="G504" s="40">
        <v>191.28</v>
      </c>
      <c r="H504" s="40">
        <v>321.39999999999998</v>
      </c>
      <c r="I504" s="40">
        <v>273.64999999999998</v>
      </c>
      <c r="J504" s="40">
        <v>202.69</v>
      </c>
      <c r="K504" s="40">
        <v>157.63</v>
      </c>
      <c r="L504" s="40">
        <v>182.07</v>
      </c>
      <c r="M504" s="40">
        <v>182.69</v>
      </c>
      <c r="N504" s="40">
        <v>193.42</v>
      </c>
      <c r="O504" s="40">
        <v>188</v>
      </c>
      <c r="P504" s="40">
        <v>185.5</v>
      </c>
      <c r="Q504" s="40">
        <v>199.38</v>
      </c>
      <c r="R504" s="40">
        <v>191.07</v>
      </c>
      <c r="S504" s="40">
        <v>156.06</v>
      </c>
      <c r="T504" s="40">
        <v>119.48</v>
      </c>
      <c r="U504" s="40">
        <v>11.89</v>
      </c>
      <c r="V504" s="40">
        <v>0</v>
      </c>
      <c r="W504" s="40">
        <v>0</v>
      </c>
      <c r="X504" s="40">
        <v>5.22</v>
      </c>
      <c r="Y504" s="40">
        <v>3.16</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4</v>
      </c>
      <c r="B505" s="40">
        <v>34.25</v>
      </c>
      <c r="C505" s="40">
        <v>1.83</v>
      </c>
      <c r="D505" s="40">
        <v>19.809999999999999</v>
      </c>
      <c r="E505" s="40">
        <v>52.66</v>
      </c>
      <c r="F505" s="40">
        <v>110.15</v>
      </c>
      <c r="G505" s="40">
        <v>159.77000000000001</v>
      </c>
      <c r="H505" s="40">
        <v>204.86</v>
      </c>
      <c r="I505" s="40">
        <v>291.07</v>
      </c>
      <c r="J505" s="40">
        <v>190.25</v>
      </c>
      <c r="K505" s="40">
        <v>81.260000000000005</v>
      </c>
      <c r="L505" s="40">
        <v>52.75</v>
      </c>
      <c r="M505" s="40">
        <v>43.97</v>
      </c>
      <c r="N505" s="40">
        <v>52.66</v>
      </c>
      <c r="O505" s="40">
        <v>56.44</v>
      </c>
      <c r="P505" s="40">
        <v>74.31</v>
      </c>
      <c r="Q505" s="40">
        <v>62.97</v>
      </c>
      <c r="R505" s="40">
        <v>91.47</v>
      </c>
      <c r="S505" s="40">
        <v>40.25</v>
      </c>
      <c r="T505" s="40">
        <v>2.29</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5</v>
      </c>
      <c r="B506" s="40">
        <v>0</v>
      </c>
      <c r="C506" s="40">
        <v>0</v>
      </c>
      <c r="D506" s="40">
        <v>0</v>
      </c>
      <c r="E506" s="40">
        <v>29.22</v>
      </c>
      <c r="F506" s="40">
        <v>143.86000000000001</v>
      </c>
      <c r="G506" s="40">
        <v>305.93</v>
      </c>
      <c r="H506" s="40">
        <v>322.41000000000003</v>
      </c>
      <c r="I506" s="40">
        <v>256.89</v>
      </c>
      <c r="J506" s="40">
        <v>280.61</v>
      </c>
      <c r="K506" s="40">
        <v>251.99</v>
      </c>
      <c r="L506" s="40">
        <v>231.88</v>
      </c>
      <c r="M506" s="40">
        <v>221.92</v>
      </c>
      <c r="N506" s="40">
        <v>243.95</v>
      </c>
      <c r="O506" s="40">
        <v>255.95</v>
      </c>
      <c r="P506" s="40">
        <v>219.88</v>
      </c>
      <c r="Q506" s="40">
        <v>258.06</v>
      </c>
      <c r="R506" s="40">
        <v>271.14</v>
      </c>
      <c r="S506" s="40">
        <v>243.63</v>
      </c>
      <c r="T506" s="40">
        <v>144.72</v>
      </c>
      <c r="U506" s="40">
        <v>93.34</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6</v>
      </c>
      <c r="B507" s="40">
        <v>0</v>
      </c>
      <c r="C507" s="40">
        <v>0</v>
      </c>
      <c r="D507" s="40">
        <v>17.11</v>
      </c>
      <c r="E507" s="40">
        <v>48.83</v>
      </c>
      <c r="F507" s="40">
        <v>163.58000000000001</v>
      </c>
      <c r="G507" s="40">
        <v>215.49</v>
      </c>
      <c r="H507" s="40">
        <v>146.38999999999999</v>
      </c>
      <c r="I507" s="40">
        <v>188.84</v>
      </c>
      <c r="J507" s="40">
        <v>286.52</v>
      </c>
      <c r="K507" s="40">
        <v>279.76</v>
      </c>
      <c r="L507" s="40">
        <v>197.82</v>
      </c>
      <c r="M507" s="40">
        <v>216.89</v>
      </c>
      <c r="N507" s="40">
        <v>208.05</v>
      </c>
      <c r="O507" s="40">
        <v>226.29</v>
      </c>
      <c r="P507" s="40">
        <v>214.63</v>
      </c>
      <c r="Q507" s="40">
        <v>205.18</v>
      </c>
      <c r="R507" s="40">
        <v>217.28</v>
      </c>
      <c r="S507" s="40">
        <v>146.57</v>
      </c>
      <c r="T507" s="40">
        <v>49.88</v>
      </c>
      <c r="U507" s="40">
        <v>0</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7</v>
      </c>
      <c r="B508" s="40">
        <v>0</v>
      </c>
      <c r="C508" s="40">
        <v>0</v>
      </c>
      <c r="D508" s="40">
        <v>3.5</v>
      </c>
      <c r="E508" s="40">
        <v>15.14</v>
      </c>
      <c r="F508" s="40">
        <v>98.56</v>
      </c>
      <c r="G508" s="40">
        <v>202.01</v>
      </c>
      <c r="H508" s="40">
        <v>235.31</v>
      </c>
      <c r="I508" s="40">
        <v>113.76</v>
      </c>
      <c r="J508" s="40">
        <v>200.04</v>
      </c>
      <c r="K508" s="40">
        <v>152.33000000000001</v>
      </c>
      <c r="L508" s="40">
        <v>175.76</v>
      </c>
      <c r="M508" s="40">
        <v>153.33000000000001</v>
      </c>
      <c r="N508" s="40">
        <v>174.98</v>
      </c>
      <c r="O508" s="40">
        <v>185.57</v>
      </c>
      <c r="P508" s="40">
        <v>171.59</v>
      </c>
      <c r="Q508" s="40">
        <v>157.35</v>
      </c>
      <c r="R508" s="40">
        <v>163.04</v>
      </c>
      <c r="S508" s="40">
        <v>106.95</v>
      </c>
      <c r="T508" s="40">
        <v>0.27</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8</v>
      </c>
      <c r="B509" s="40">
        <v>0</v>
      </c>
      <c r="C509" s="40">
        <v>3.07</v>
      </c>
      <c r="D509" s="40">
        <v>32.29</v>
      </c>
      <c r="E509" s="40">
        <v>41.51</v>
      </c>
      <c r="F509" s="40">
        <v>124.03</v>
      </c>
      <c r="G509" s="40">
        <v>237.39</v>
      </c>
      <c r="H509" s="40">
        <v>169.8</v>
      </c>
      <c r="I509" s="40">
        <v>124.59</v>
      </c>
      <c r="J509" s="40">
        <v>129.52000000000001</v>
      </c>
      <c r="K509" s="40">
        <v>123.64</v>
      </c>
      <c r="L509" s="40">
        <v>2.93</v>
      </c>
      <c r="M509" s="40">
        <v>0</v>
      </c>
      <c r="N509" s="40">
        <v>1.26</v>
      </c>
      <c r="O509" s="40">
        <v>1.77</v>
      </c>
      <c r="P509" s="40">
        <v>12.19</v>
      </c>
      <c r="Q509" s="40">
        <v>33.49</v>
      </c>
      <c r="R509" s="40">
        <v>25.81</v>
      </c>
      <c r="S509" s="40">
        <v>10.32</v>
      </c>
      <c r="T509" s="40">
        <v>0</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9</v>
      </c>
      <c r="B510" s="40">
        <v>0</v>
      </c>
      <c r="C510" s="40">
        <v>0</v>
      </c>
      <c r="D510" s="40">
        <v>30.41</v>
      </c>
      <c r="E510" s="40">
        <v>38.020000000000003</v>
      </c>
      <c r="F510" s="40">
        <v>64.98</v>
      </c>
      <c r="G510" s="40">
        <v>134.43</v>
      </c>
      <c r="H510" s="40">
        <v>137.94</v>
      </c>
      <c r="I510" s="40">
        <v>109.47</v>
      </c>
      <c r="J510" s="40">
        <v>100.45</v>
      </c>
      <c r="K510" s="40">
        <v>46.27</v>
      </c>
      <c r="L510" s="40">
        <v>38.909999999999997</v>
      </c>
      <c r="M510" s="40">
        <v>33.880000000000003</v>
      </c>
      <c r="N510" s="40">
        <v>50.64</v>
      </c>
      <c r="O510" s="40">
        <v>44.69</v>
      </c>
      <c r="P510" s="40">
        <v>38.94</v>
      </c>
      <c r="Q510" s="40">
        <v>40.71</v>
      </c>
      <c r="R510" s="40">
        <v>37.799999999999997</v>
      </c>
      <c r="S510" s="40">
        <v>0</v>
      </c>
      <c r="T510" s="40">
        <v>0</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10</v>
      </c>
      <c r="B511" s="40">
        <v>0</v>
      </c>
      <c r="C511" s="40">
        <v>0</v>
      </c>
      <c r="D511" s="40">
        <v>0</v>
      </c>
      <c r="E511" s="40">
        <v>16.059999999999999</v>
      </c>
      <c r="F511" s="40">
        <v>26.38</v>
      </c>
      <c r="G511" s="40">
        <v>39.270000000000003</v>
      </c>
      <c r="H511" s="40">
        <v>30.2</v>
      </c>
      <c r="I511" s="40">
        <v>6.87</v>
      </c>
      <c r="J511" s="40">
        <v>19.239999999999998</v>
      </c>
      <c r="K511" s="40">
        <v>7.37</v>
      </c>
      <c r="L511" s="40">
        <v>5.8</v>
      </c>
      <c r="M511" s="40">
        <v>4.43</v>
      </c>
      <c r="N511" s="40">
        <v>27.28</v>
      </c>
      <c r="O511" s="40">
        <v>57.25</v>
      </c>
      <c r="P511" s="40">
        <v>65.819999999999993</v>
      </c>
      <c r="Q511" s="40">
        <v>67.12</v>
      </c>
      <c r="R511" s="40">
        <v>114.41</v>
      </c>
      <c r="S511" s="40">
        <v>56.36</v>
      </c>
      <c r="T511" s="40">
        <v>57.5</v>
      </c>
      <c r="U511" s="40">
        <v>64.23</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11</v>
      </c>
      <c r="B512" s="40">
        <v>0</v>
      </c>
      <c r="C512" s="40">
        <v>0</v>
      </c>
      <c r="D512" s="40">
        <v>0</v>
      </c>
      <c r="E512" s="40">
        <v>0</v>
      </c>
      <c r="F512" s="40">
        <v>0</v>
      </c>
      <c r="G512" s="40">
        <v>0</v>
      </c>
      <c r="H512" s="40">
        <v>9.68</v>
      </c>
      <c r="I512" s="40">
        <v>0</v>
      </c>
      <c r="J512" s="40">
        <v>70.34</v>
      </c>
      <c r="K512" s="40">
        <v>0</v>
      </c>
      <c r="L512" s="40">
        <v>0</v>
      </c>
      <c r="M512" s="40">
        <v>0</v>
      </c>
      <c r="N512" s="40">
        <v>0</v>
      </c>
      <c r="O512" s="40">
        <v>0</v>
      </c>
      <c r="P512" s="40">
        <v>0</v>
      </c>
      <c r="Q512" s="40">
        <v>0.11</v>
      </c>
      <c r="R512" s="40">
        <v>13.46</v>
      </c>
      <c r="S512" s="40">
        <v>12.37</v>
      </c>
      <c r="T512" s="40">
        <v>12.54</v>
      </c>
      <c r="U512" s="40">
        <v>0</v>
      </c>
      <c r="V512" s="40">
        <v>0</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12</v>
      </c>
      <c r="B513" s="40">
        <v>0</v>
      </c>
      <c r="C513" s="40">
        <v>0</v>
      </c>
      <c r="D513" s="40">
        <v>0</v>
      </c>
      <c r="E513" s="40">
        <v>0</v>
      </c>
      <c r="F513" s="40">
        <v>1.19</v>
      </c>
      <c r="G513" s="40">
        <v>88.73</v>
      </c>
      <c r="H513" s="40">
        <v>107.79</v>
      </c>
      <c r="I513" s="40">
        <v>48.29</v>
      </c>
      <c r="J513" s="40">
        <v>38.11</v>
      </c>
      <c r="K513" s="40">
        <v>33.79</v>
      </c>
      <c r="L513" s="40">
        <v>15.46</v>
      </c>
      <c r="M513" s="40">
        <v>0</v>
      </c>
      <c r="N513" s="40">
        <v>0</v>
      </c>
      <c r="O513" s="40">
        <v>0.84</v>
      </c>
      <c r="P513" s="40">
        <v>0</v>
      </c>
      <c r="Q513" s="40">
        <v>7.01</v>
      </c>
      <c r="R513" s="40">
        <v>0</v>
      </c>
      <c r="S513" s="40">
        <v>0</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13</v>
      </c>
      <c r="B514" s="40">
        <v>0</v>
      </c>
      <c r="C514" s="40">
        <v>0</v>
      </c>
      <c r="D514" s="40">
        <v>0</v>
      </c>
      <c r="E514" s="40">
        <v>0</v>
      </c>
      <c r="F514" s="40">
        <v>18.37</v>
      </c>
      <c r="G514" s="40">
        <v>122.97</v>
      </c>
      <c r="H514" s="40">
        <v>66.22</v>
      </c>
      <c r="I514" s="40">
        <v>23.62</v>
      </c>
      <c r="J514" s="40">
        <v>1.54</v>
      </c>
      <c r="K514" s="40">
        <v>0</v>
      </c>
      <c r="L514" s="40">
        <v>0</v>
      </c>
      <c r="M514" s="40">
        <v>0</v>
      </c>
      <c r="N514" s="40">
        <v>0</v>
      </c>
      <c r="O514" s="40">
        <v>0</v>
      </c>
      <c r="P514" s="40">
        <v>0</v>
      </c>
      <c r="Q514" s="40">
        <v>0</v>
      </c>
      <c r="R514" s="40">
        <v>0</v>
      </c>
      <c r="S514" s="40">
        <v>0</v>
      </c>
      <c r="T514" s="40">
        <v>0</v>
      </c>
      <c r="U514" s="40">
        <v>0</v>
      </c>
      <c r="V514" s="40">
        <v>0</v>
      </c>
      <c r="W514" s="40">
        <v>0</v>
      </c>
      <c r="X514" s="40">
        <v>22.64</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14</v>
      </c>
      <c r="B515" s="40">
        <v>11.41</v>
      </c>
      <c r="C515" s="40">
        <v>50.68</v>
      </c>
      <c r="D515" s="40">
        <v>18.43</v>
      </c>
      <c r="E515" s="40">
        <v>93.16</v>
      </c>
      <c r="F515" s="40">
        <v>128.54</v>
      </c>
      <c r="G515" s="40">
        <v>222.35</v>
      </c>
      <c r="H515" s="40">
        <v>255.82</v>
      </c>
      <c r="I515" s="40">
        <v>237.13</v>
      </c>
      <c r="J515" s="40">
        <v>151.96</v>
      </c>
      <c r="K515" s="40">
        <v>114.65</v>
      </c>
      <c r="L515" s="40">
        <v>86.03</v>
      </c>
      <c r="M515" s="40">
        <v>206.28</v>
      </c>
      <c r="N515" s="40">
        <v>304.48</v>
      </c>
      <c r="O515" s="40">
        <v>193.38</v>
      </c>
      <c r="P515" s="40">
        <v>81.83</v>
      </c>
      <c r="Q515" s="40">
        <v>91.87</v>
      </c>
      <c r="R515" s="40">
        <v>101.67</v>
      </c>
      <c r="S515" s="40">
        <v>80.41</v>
      </c>
      <c r="T515" s="40">
        <v>0</v>
      </c>
      <c r="U515" s="40">
        <v>0</v>
      </c>
      <c r="V515" s="40">
        <v>0</v>
      </c>
      <c r="W515" s="40">
        <v>0.02</v>
      </c>
      <c r="X515" s="40">
        <v>101.69</v>
      </c>
      <c r="Y515" s="40">
        <v>75.58</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15</v>
      </c>
      <c r="B516" s="40">
        <v>0</v>
      </c>
      <c r="C516" s="40">
        <v>0</v>
      </c>
      <c r="D516" s="40">
        <v>0</v>
      </c>
      <c r="E516" s="40">
        <v>8.7899999999999991</v>
      </c>
      <c r="F516" s="40">
        <v>58.91</v>
      </c>
      <c r="G516" s="40">
        <v>145.69</v>
      </c>
      <c r="H516" s="40">
        <v>163.63999999999999</v>
      </c>
      <c r="I516" s="40">
        <v>152.47</v>
      </c>
      <c r="J516" s="40">
        <v>53.09</v>
      </c>
      <c r="K516" s="40">
        <v>25.1</v>
      </c>
      <c r="L516" s="40">
        <v>16</v>
      </c>
      <c r="M516" s="40">
        <v>10.75</v>
      </c>
      <c r="N516" s="40">
        <v>6.64</v>
      </c>
      <c r="O516" s="40">
        <v>14.47</v>
      </c>
      <c r="P516" s="40">
        <v>2.79</v>
      </c>
      <c r="Q516" s="40">
        <v>6.65</v>
      </c>
      <c r="R516" s="40">
        <v>23.96</v>
      </c>
      <c r="S516" s="40">
        <v>7.37</v>
      </c>
      <c r="T516" s="40">
        <v>0</v>
      </c>
      <c r="U516" s="40">
        <v>0</v>
      </c>
      <c r="V516" s="40">
        <v>26.86</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16</v>
      </c>
      <c r="B517" s="40">
        <v>0</v>
      </c>
      <c r="C517" s="40">
        <v>0</v>
      </c>
      <c r="D517" s="40">
        <v>43.2</v>
      </c>
      <c r="E517" s="40">
        <v>95.45</v>
      </c>
      <c r="F517" s="40">
        <v>205.55</v>
      </c>
      <c r="G517" s="40">
        <v>369.46</v>
      </c>
      <c r="H517" s="40">
        <v>161.59</v>
      </c>
      <c r="I517" s="40">
        <v>296.93</v>
      </c>
      <c r="J517" s="40">
        <v>156.72999999999999</v>
      </c>
      <c r="K517" s="40">
        <v>179.66</v>
      </c>
      <c r="L517" s="40">
        <v>142.84</v>
      </c>
      <c r="M517" s="40">
        <v>117.95</v>
      </c>
      <c r="N517" s="40">
        <v>61.93</v>
      </c>
      <c r="O517" s="40">
        <v>39.94</v>
      </c>
      <c r="P517" s="40">
        <v>0</v>
      </c>
      <c r="Q517" s="40">
        <v>39.72</v>
      </c>
      <c r="R517" s="40">
        <v>34.14</v>
      </c>
      <c r="S517" s="40">
        <v>18.5</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17</v>
      </c>
      <c r="B518" s="40">
        <v>0</v>
      </c>
      <c r="C518" s="40">
        <v>0</v>
      </c>
      <c r="D518" s="40">
        <v>24.29</v>
      </c>
      <c r="E518" s="40">
        <v>2.79</v>
      </c>
      <c r="F518" s="40">
        <v>31.32</v>
      </c>
      <c r="G518" s="40">
        <v>30.56</v>
      </c>
      <c r="H518" s="40">
        <v>0</v>
      </c>
      <c r="I518" s="40">
        <v>0</v>
      </c>
      <c r="J518" s="40">
        <v>1.9</v>
      </c>
      <c r="K518" s="40">
        <v>0.04</v>
      </c>
      <c r="L518" s="40">
        <v>0</v>
      </c>
      <c r="M518" s="40">
        <v>0</v>
      </c>
      <c r="N518" s="40">
        <v>0</v>
      </c>
      <c r="O518" s="40">
        <v>0</v>
      </c>
      <c r="P518" s="40">
        <v>0</v>
      </c>
      <c r="Q518" s="40">
        <v>0</v>
      </c>
      <c r="R518" s="40">
        <v>0</v>
      </c>
      <c r="S518" s="40">
        <v>0</v>
      </c>
      <c r="T518" s="40">
        <v>0</v>
      </c>
      <c r="U518" s="40">
        <v>0</v>
      </c>
      <c r="V518" s="40">
        <v>0</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18</v>
      </c>
      <c r="B519" s="40">
        <v>0</v>
      </c>
      <c r="C519" s="40">
        <v>0</v>
      </c>
      <c r="D519" s="40">
        <v>0</v>
      </c>
      <c r="E519" s="40">
        <v>0</v>
      </c>
      <c r="F519" s="40">
        <v>52.11</v>
      </c>
      <c r="G519" s="40">
        <v>87.5</v>
      </c>
      <c r="H519" s="40">
        <v>127.11</v>
      </c>
      <c r="I519" s="40">
        <v>91.06</v>
      </c>
      <c r="J519" s="40">
        <v>30.11</v>
      </c>
      <c r="K519" s="40">
        <v>99.58</v>
      </c>
      <c r="L519" s="40">
        <v>13.24</v>
      </c>
      <c r="M519" s="40">
        <v>6.8</v>
      </c>
      <c r="N519" s="40">
        <v>0</v>
      </c>
      <c r="O519" s="40">
        <v>0</v>
      </c>
      <c r="P519" s="40">
        <v>0</v>
      </c>
      <c r="Q519" s="40">
        <v>0.03</v>
      </c>
      <c r="R519" s="40">
        <v>0.01</v>
      </c>
      <c r="S519" s="40">
        <v>0.9</v>
      </c>
      <c r="T519" s="40">
        <v>0.26</v>
      </c>
      <c r="U519" s="40">
        <v>0</v>
      </c>
      <c r="V519" s="40">
        <v>0</v>
      </c>
      <c r="W519" s="40">
        <v>0</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19</v>
      </c>
      <c r="B520" s="40">
        <v>6.6</v>
      </c>
      <c r="C520" s="40">
        <v>0</v>
      </c>
      <c r="D520" s="40">
        <v>0</v>
      </c>
      <c r="E520" s="40">
        <v>0</v>
      </c>
      <c r="F520" s="40">
        <v>47.74</v>
      </c>
      <c r="G520" s="40">
        <v>160.46</v>
      </c>
      <c r="H520" s="40">
        <v>67.430000000000007</v>
      </c>
      <c r="I520" s="40">
        <v>194.52</v>
      </c>
      <c r="J520" s="40">
        <v>69.010000000000005</v>
      </c>
      <c r="K520" s="40">
        <v>21.06</v>
      </c>
      <c r="L520" s="40">
        <v>0</v>
      </c>
      <c r="M520" s="40">
        <v>0</v>
      </c>
      <c r="N520" s="40">
        <v>0.02</v>
      </c>
      <c r="O520" s="40">
        <v>0.23</v>
      </c>
      <c r="P520" s="40">
        <v>0</v>
      </c>
      <c r="Q520" s="40">
        <v>3.02</v>
      </c>
      <c r="R520" s="40">
        <v>46.09</v>
      </c>
      <c r="S520" s="40">
        <v>16.88</v>
      </c>
      <c r="T520" s="40">
        <v>0.22</v>
      </c>
      <c r="U520" s="40">
        <v>0</v>
      </c>
      <c r="V520" s="40">
        <v>0</v>
      </c>
      <c r="W520" s="40">
        <v>0</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20</v>
      </c>
      <c r="B521" s="40">
        <v>0</v>
      </c>
      <c r="C521" s="40">
        <v>0.56000000000000005</v>
      </c>
      <c r="D521" s="40">
        <v>2.34</v>
      </c>
      <c r="E521" s="40">
        <v>11.7</v>
      </c>
      <c r="F521" s="40">
        <v>103.89</v>
      </c>
      <c r="G521" s="40">
        <v>177.49</v>
      </c>
      <c r="H521" s="40">
        <v>107.48</v>
      </c>
      <c r="I521" s="40">
        <v>263.10000000000002</v>
      </c>
      <c r="J521" s="40">
        <v>161.86000000000001</v>
      </c>
      <c r="K521" s="40">
        <v>146.26</v>
      </c>
      <c r="L521" s="40">
        <v>118.78</v>
      </c>
      <c r="M521" s="40">
        <v>103.3</v>
      </c>
      <c r="N521" s="40">
        <v>85.06</v>
      </c>
      <c r="O521" s="40">
        <v>26.03</v>
      </c>
      <c r="P521" s="40">
        <v>21.04</v>
      </c>
      <c r="Q521" s="40">
        <v>18.28</v>
      </c>
      <c r="R521" s="40">
        <v>10.29</v>
      </c>
      <c r="S521" s="40">
        <v>2.71</v>
      </c>
      <c r="T521" s="40">
        <v>0.56000000000000005</v>
      </c>
      <c r="U521" s="40">
        <v>0.12</v>
      </c>
      <c r="V521" s="40">
        <v>0</v>
      </c>
      <c r="W521" s="40">
        <v>0</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21</v>
      </c>
      <c r="B522" s="40">
        <v>0</v>
      </c>
      <c r="C522" s="40">
        <v>0</v>
      </c>
      <c r="D522" s="40">
        <v>5.75</v>
      </c>
      <c r="E522" s="40">
        <v>78.09</v>
      </c>
      <c r="F522" s="40">
        <v>67.8</v>
      </c>
      <c r="G522" s="40">
        <v>199.75</v>
      </c>
      <c r="H522" s="40">
        <v>178.13</v>
      </c>
      <c r="I522" s="40">
        <v>205.61</v>
      </c>
      <c r="J522" s="40">
        <v>137.13999999999999</v>
      </c>
      <c r="K522" s="40">
        <v>59.04</v>
      </c>
      <c r="L522" s="40">
        <v>20.059999999999999</v>
      </c>
      <c r="M522" s="40">
        <v>9.5299999999999994</v>
      </c>
      <c r="N522" s="40">
        <v>4.78</v>
      </c>
      <c r="O522" s="40">
        <v>6.47</v>
      </c>
      <c r="P522" s="40">
        <v>3</v>
      </c>
      <c r="Q522" s="40">
        <v>3.18</v>
      </c>
      <c r="R522" s="40">
        <v>1.76</v>
      </c>
      <c r="S522" s="40">
        <v>0</v>
      </c>
      <c r="T522" s="40">
        <v>0</v>
      </c>
      <c r="U522" s="40">
        <v>0</v>
      </c>
      <c r="V522" s="40">
        <v>0</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22</v>
      </c>
      <c r="B523" s="40">
        <v>0</v>
      </c>
      <c r="C523" s="40">
        <v>0</v>
      </c>
      <c r="D523" s="40">
        <v>0.25</v>
      </c>
      <c r="E523" s="40">
        <v>10.32</v>
      </c>
      <c r="F523" s="40">
        <v>75.36</v>
      </c>
      <c r="G523" s="40">
        <v>155.82</v>
      </c>
      <c r="H523" s="40">
        <v>92.37</v>
      </c>
      <c r="I523" s="40">
        <v>147.18</v>
      </c>
      <c r="J523" s="40">
        <v>40.42</v>
      </c>
      <c r="K523" s="40">
        <v>16.48</v>
      </c>
      <c r="L523" s="40">
        <v>7.43</v>
      </c>
      <c r="M523" s="40">
        <v>5.5</v>
      </c>
      <c r="N523" s="40">
        <v>7.4</v>
      </c>
      <c r="O523" s="40">
        <v>7.84</v>
      </c>
      <c r="P523" s="40">
        <v>11.72</v>
      </c>
      <c r="Q523" s="40">
        <v>20.7</v>
      </c>
      <c r="R523" s="40">
        <v>41.65</v>
      </c>
      <c r="S523" s="40">
        <v>105.37</v>
      </c>
      <c r="T523" s="40">
        <v>18.86</v>
      </c>
      <c r="U523" s="40">
        <v>0.04</v>
      </c>
      <c r="V523" s="40">
        <v>0.96</v>
      </c>
      <c r="W523" s="40">
        <v>0</v>
      </c>
      <c r="X523" s="40">
        <v>0</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23</v>
      </c>
      <c r="B524" s="40">
        <v>71.64</v>
      </c>
      <c r="C524" s="40">
        <v>94.94</v>
      </c>
      <c r="D524" s="40">
        <v>89.88</v>
      </c>
      <c r="E524" s="40">
        <v>133.33000000000001</v>
      </c>
      <c r="F524" s="40">
        <v>215.88</v>
      </c>
      <c r="G524" s="40">
        <v>163.16999999999999</v>
      </c>
      <c r="H524" s="40">
        <v>131.34</v>
      </c>
      <c r="I524" s="40">
        <v>166.22</v>
      </c>
      <c r="J524" s="40">
        <v>116.85</v>
      </c>
      <c r="K524" s="40">
        <v>90.9</v>
      </c>
      <c r="L524" s="40">
        <v>58.66</v>
      </c>
      <c r="M524" s="40">
        <v>41.88</v>
      </c>
      <c r="N524" s="40">
        <v>60.91</v>
      </c>
      <c r="O524" s="40">
        <v>69.08</v>
      </c>
      <c r="P524" s="40">
        <v>137.53</v>
      </c>
      <c r="Q524" s="40">
        <v>128.57</v>
      </c>
      <c r="R524" s="40">
        <v>179.21</v>
      </c>
      <c r="S524" s="40">
        <v>162.18</v>
      </c>
      <c r="T524" s="40">
        <v>101.74</v>
      </c>
      <c r="U524" s="40">
        <v>51.27</v>
      </c>
      <c r="V524" s="40">
        <v>29.16</v>
      </c>
      <c r="W524" s="40">
        <v>0</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24</v>
      </c>
      <c r="B525" s="40">
        <v>0</v>
      </c>
      <c r="C525" s="40">
        <v>0</v>
      </c>
      <c r="D525" s="40">
        <v>1.07</v>
      </c>
      <c r="E525" s="40">
        <v>58.08</v>
      </c>
      <c r="F525" s="40">
        <v>72.53</v>
      </c>
      <c r="G525" s="40">
        <v>63.24</v>
      </c>
      <c r="H525" s="40">
        <v>26.01</v>
      </c>
      <c r="I525" s="40">
        <v>231.67</v>
      </c>
      <c r="J525" s="40">
        <v>39.700000000000003</v>
      </c>
      <c r="K525" s="40">
        <v>3.93</v>
      </c>
      <c r="L525" s="40">
        <v>0.02</v>
      </c>
      <c r="M525" s="40">
        <v>0.66</v>
      </c>
      <c r="N525" s="40">
        <v>24.07</v>
      </c>
      <c r="O525" s="40">
        <v>27.75</v>
      </c>
      <c r="P525" s="40">
        <v>44.06</v>
      </c>
      <c r="Q525" s="40">
        <v>70.06</v>
      </c>
      <c r="R525" s="40">
        <v>70.13</v>
      </c>
      <c r="S525" s="40">
        <v>51.41</v>
      </c>
      <c r="T525" s="40">
        <v>16.3</v>
      </c>
      <c r="U525" s="40">
        <v>1.65</v>
      </c>
      <c r="V525" s="40">
        <v>0</v>
      </c>
      <c r="W525" s="40">
        <v>0</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25</v>
      </c>
      <c r="B526" s="40">
        <v>0</v>
      </c>
      <c r="C526" s="40">
        <v>0</v>
      </c>
      <c r="D526" s="40">
        <v>0</v>
      </c>
      <c r="E526" s="40">
        <v>0</v>
      </c>
      <c r="F526" s="40">
        <v>30.88</v>
      </c>
      <c r="G526" s="40">
        <v>73.39</v>
      </c>
      <c r="H526" s="40">
        <v>23.81</v>
      </c>
      <c r="I526" s="40">
        <v>6.54</v>
      </c>
      <c r="J526" s="40">
        <v>0</v>
      </c>
      <c r="K526" s="40">
        <v>53.44</v>
      </c>
      <c r="L526" s="40">
        <v>0</v>
      </c>
      <c r="M526" s="40">
        <v>0</v>
      </c>
      <c r="N526" s="40">
        <v>0</v>
      </c>
      <c r="O526" s="40">
        <v>0</v>
      </c>
      <c r="P526" s="40">
        <v>0</v>
      </c>
      <c r="Q526" s="40">
        <v>0</v>
      </c>
      <c r="R526" s="40">
        <v>0</v>
      </c>
      <c r="S526" s="40">
        <v>0</v>
      </c>
      <c r="T526" s="40">
        <v>0</v>
      </c>
      <c r="U526" s="40">
        <v>0</v>
      </c>
      <c r="V526" s="40">
        <v>0</v>
      </c>
      <c r="W526" s="40">
        <v>0</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26</v>
      </c>
      <c r="B527" s="40">
        <v>0</v>
      </c>
      <c r="C527" s="40">
        <v>0</v>
      </c>
      <c r="D527" s="40">
        <v>0</v>
      </c>
      <c r="E527" s="40">
        <v>5.69</v>
      </c>
      <c r="F527" s="40">
        <v>10.44</v>
      </c>
      <c r="G527" s="40">
        <v>20.76</v>
      </c>
      <c r="H527" s="40">
        <v>162.09</v>
      </c>
      <c r="I527" s="40">
        <v>180.52</v>
      </c>
      <c r="J527" s="40">
        <v>52.84</v>
      </c>
      <c r="K527" s="40">
        <v>26.71</v>
      </c>
      <c r="L527" s="40">
        <v>0</v>
      </c>
      <c r="M527" s="40">
        <v>0</v>
      </c>
      <c r="N527" s="40">
        <v>0</v>
      </c>
      <c r="O527" s="40">
        <v>0</v>
      </c>
      <c r="P527" s="40">
        <v>0</v>
      </c>
      <c r="Q527" s="40">
        <v>0</v>
      </c>
      <c r="R527" s="40">
        <v>0</v>
      </c>
      <c r="S527" s="40">
        <v>0</v>
      </c>
      <c r="T527" s="40">
        <v>0</v>
      </c>
      <c r="U527" s="40">
        <v>0</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27</v>
      </c>
      <c r="B528" s="40">
        <v>0</v>
      </c>
      <c r="C528" s="40">
        <v>0</v>
      </c>
      <c r="D528" s="40">
        <v>0</v>
      </c>
      <c r="E528" s="40">
        <v>20.88</v>
      </c>
      <c r="F528" s="40">
        <v>180.46</v>
      </c>
      <c r="G528" s="40">
        <v>203.76</v>
      </c>
      <c r="H528" s="40">
        <v>72.38</v>
      </c>
      <c r="I528" s="40">
        <v>247.74</v>
      </c>
      <c r="J528" s="40">
        <v>139.28</v>
      </c>
      <c r="K528" s="40">
        <v>54.57</v>
      </c>
      <c r="L528" s="40">
        <v>2.6</v>
      </c>
      <c r="M528" s="40">
        <v>0</v>
      </c>
      <c r="N528" s="40">
        <v>0</v>
      </c>
      <c r="O528" s="40">
        <v>0.16</v>
      </c>
      <c r="P528" s="40">
        <v>28.01</v>
      </c>
      <c r="Q528" s="40">
        <v>43.9</v>
      </c>
      <c r="R528" s="40">
        <v>2.92</v>
      </c>
      <c r="S528" s="40">
        <v>0.13</v>
      </c>
      <c r="T528" s="40">
        <v>0</v>
      </c>
      <c r="U528" s="40">
        <v>0</v>
      </c>
      <c r="V528" s="40">
        <v>0</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28</v>
      </c>
      <c r="B529" s="40">
        <v>25.7</v>
      </c>
      <c r="C529" s="40">
        <v>34.54</v>
      </c>
      <c r="D529" s="40">
        <v>65.319999999999993</v>
      </c>
      <c r="E529" s="40">
        <v>95.75</v>
      </c>
      <c r="F529" s="40">
        <v>259.27</v>
      </c>
      <c r="G529" s="40">
        <v>306.25</v>
      </c>
      <c r="H529" s="40">
        <v>283.87</v>
      </c>
      <c r="I529" s="40">
        <v>278.25</v>
      </c>
      <c r="J529" s="40">
        <v>199.07</v>
      </c>
      <c r="K529" s="40">
        <v>127.32</v>
      </c>
      <c r="L529" s="40">
        <v>114.21</v>
      </c>
      <c r="M529" s="40">
        <v>91.52</v>
      </c>
      <c r="N529" s="40">
        <v>87.5</v>
      </c>
      <c r="O529" s="40">
        <v>76.02</v>
      </c>
      <c r="P529" s="40">
        <v>110.83</v>
      </c>
      <c r="Q529" s="40">
        <v>96.05</v>
      </c>
      <c r="R529" s="40">
        <v>82.27</v>
      </c>
      <c r="S529" s="40">
        <v>0</v>
      </c>
      <c r="T529" s="40">
        <v>0</v>
      </c>
      <c r="U529" s="40">
        <v>0</v>
      </c>
      <c r="V529" s="40">
        <v>0</v>
      </c>
      <c r="W529" s="40">
        <v>0</v>
      </c>
      <c r="X529" s="40">
        <v>0</v>
      </c>
      <c r="Y529" s="40">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29</v>
      </c>
      <c r="B530" s="40">
        <v>6.34</v>
      </c>
      <c r="C530" s="40">
        <v>52.35</v>
      </c>
      <c r="D530" s="40">
        <v>77.569999999999993</v>
      </c>
      <c r="E530" s="40">
        <v>127.46</v>
      </c>
      <c r="F530" s="40">
        <v>259.56</v>
      </c>
      <c r="G530" s="40">
        <v>133.6</v>
      </c>
      <c r="H530" s="40">
        <v>180.5</v>
      </c>
      <c r="I530" s="40">
        <v>187.86</v>
      </c>
      <c r="J530" s="40">
        <v>135.63999999999999</v>
      </c>
      <c r="K530" s="40">
        <v>62.18</v>
      </c>
      <c r="L530" s="40">
        <v>14.64</v>
      </c>
      <c r="M530" s="40">
        <v>0</v>
      </c>
      <c r="N530" s="40">
        <v>0.08</v>
      </c>
      <c r="O530" s="40">
        <v>0</v>
      </c>
      <c r="P530" s="40">
        <v>0</v>
      </c>
      <c r="Q530" s="40">
        <v>0</v>
      </c>
      <c r="R530" s="40">
        <v>0</v>
      </c>
      <c r="S530" s="40">
        <v>0</v>
      </c>
      <c r="T530" s="40">
        <v>0</v>
      </c>
      <c r="U530" s="40">
        <v>0</v>
      </c>
      <c r="V530" s="40">
        <v>0</v>
      </c>
      <c r="W530" s="40">
        <v>0</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30</v>
      </c>
      <c r="B531" s="40">
        <v>9.68</v>
      </c>
      <c r="C531" s="40">
        <v>202.53</v>
      </c>
      <c r="D531" s="40">
        <v>236.93</v>
      </c>
      <c r="E531" s="40">
        <v>324.35000000000002</v>
      </c>
      <c r="F531" s="40">
        <v>290.83</v>
      </c>
      <c r="G531" s="40">
        <v>265.64</v>
      </c>
      <c r="H531" s="40">
        <v>163.01</v>
      </c>
      <c r="I531" s="40">
        <v>82.8</v>
      </c>
      <c r="J531" s="40">
        <v>9.1300000000000008</v>
      </c>
      <c r="K531" s="40">
        <v>0</v>
      </c>
      <c r="L531" s="40">
        <v>0</v>
      </c>
      <c r="M531" s="40">
        <v>0</v>
      </c>
      <c r="N531" s="40">
        <v>0</v>
      </c>
      <c r="O531" s="40">
        <v>0</v>
      </c>
      <c r="P531" s="40">
        <v>0</v>
      </c>
      <c r="Q531" s="40">
        <v>0</v>
      </c>
      <c r="R531" s="40">
        <v>0</v>
      </c>
      <c r="S531" s="40">
        <v>0</v>
      </c>
      <c r="T531" s="40">
        <v>0</v>
      </c>
      <c r="U531" s="40">
        <v>0</v>
      </c>
      <c r="V531" s="40">
        <v>0</v>
      </c>
      <c r="W531" s="40">
        <v>0</v>
      </c>
      <c r="X531" s="40">
        <v>0</v>
      </c>
      <c r="Y531" s="40">
        <v>0</v>
      </c>
      <c r="Z531" s="41"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31</v>
      </c>
      <c r="B532" s="40">
        <v>25.73</v>
      </c>
      <c r="C532" s="40">
        <v>77.05</v>
      </c>
      <c r="D532" s="40">
        <v>184.36</v>
      </c>
      <c r="E532" s="40">
        <v>260.36</v>
      </c>
      <c r="F532" s="40">
        <v>255.03</v>
      </c>
      <c r="G532" s="40">
        <v>163.11000000000001</v>
      </c>
      <c r="H532" s="40">
        <v>95.66</v>
      </c>
      <c r="I532" s="40">
        <v>160.18</v>
      </c>
      <c r="J532" s="40">
        <v>162.29</v>
      </c>
      <c r="K532" s="40">
        <v>100.22</v>
      </c>
      <c r="L532" s="40">
        <v>77.03</v>
      </c>
      <c r="M532" s="40">
        <v>113.17</v>
      </c>
      <c r="N532" s="40">
        <v>93.32</v>
      </c>
      <c r="O532" s="40">
        <v>82.32</v>
      </c>
      <c r="P532" s="40">
        <v>32.96</v>
      </c>
      <c r="Q532" s="40">
        <v>3.58</v>
      </c>
      <c r="R532" s="40">
        <v>0</v>
      </c>
      <c r="S532" s="40">
        <v>0</v>
      </c>
      <c r="T532" s="40">
        <v>0</v>
      </c>
      <c r="U532" s="40">
        <v>0</v>
      </c>
      <c r="V532" s="40">
        <v>0</v>
      </c>
      <c r="W532" s="40">
        <v>0</v>
      </c>
      <c r="X532" s="40">
        <v>0</v>
      </c>
      <c r="Y532" s="40">
        <v>0</v>
      </c>
      <c r="Z532" s="41"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1.25" customHeight="1" x14ac:dyDescent="0.2">
      <c r="A533" s="29"/>
      <c r="B533" s="30" t="s">
        <v>99</v>
      </c>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s="25" customFormat="1" ht="32.65" customHeight="1" x14ac:dyDescent="0.2">
      <c r="A535" s="31" t="s">
        <v>64</v>
      </c>
      <c r="B535" s="32" t="s">
        <v>65</v>
      </c>
      <c r="C535" s="32" t="s">
        <v>66</v>
      </c>
      <c r="D535" s="32" t="s">
        <v>67</v>
      </c>
      <c r="E535" s="32" t="s">
        <v>68</v>
      </c>
      <c r="F535" s="32" t="s">
        <v>69</v>
      </c>
      <c r="G535" s="32" t="s">
        <v>70</v>
      </c>
      <c r="H535" s="32" t="s">
        <v>71</v>
      </c>
      <c r="I535" s="32" t="s">
        <v>72</v>
      </c>
      <c r="J535" s="32" t="s">
        <v>73</v>
      </c>
      <c r="K535" s="32" t="s">
        <v>74</v>
      </c>
      <c r="L535" s="32" t="s">
        <v>75</v>
      </c>
      <c r="M535" s="32" t="s">
        <v>76</v>
      </c>
      <c r="N535" s="32" t="s">
        <v>77</v>
      </c>
      <c r="O535" s="32" t="s">
        <v>78</v>
      </c>
      <c r="P535" s="32" t="s">
        <v>79</v>
      </c>
      <c r="Q535" s="32" t="s">
        <v>80</v>
      </c>
      <c r="R535" s="32" t="s">
        <v>81</v>
      </c>
      <c r="S535" s="32" t="s">
        <v>82</v>
      </c>
      <c r="T535" s="32" t="s">
        <v>83</v>
      </c>
      <c r="U535" s="32" t="s">
        <v>84</v>
      </c>
      <c r="V535" s="32" t="s">
        <v>85</v>
      </c>
      <c r="W535" s="32" t="s">
        <v>86</v>
      </c>
      <c r="X535" s="32" t="s">
        <v>87</v>
      </c>
      <c r="Y535" s="32" t="s">
        <v>88</v>
      </c>
      <c r="Z535" s="24"/>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1</v>
      </c>
      <c r="B536" s="40">
        <v>12.48</v>
      </c>
      <c r="C536" s="40">
        <v>0</v>
      </c>
      <c r="D536" s="40">
        <v>0</v>
      </c>
      <c r="E536" s="40">
        <v>0</v>
      </c>
      <c r="F536" s="40">
        <v>0</v>
      </c>
      <c r="G536" s="40">
        <v>0</v>
      </c>
      <c r="H536" s="40">
        <v>0</v>
      </c>
      <c r="I536" s="40">
        <v>0</v>
      </c>
      <c r="J536" s="40">
        <v>0</v>
      </c>
      <c r="K536" s="40">
        <v>0.25</v>
      </c>
      <c r="L536" s="40">
        <v>7.67</v>
      </c>
      <c r="M536" s="40">
        <v>26.74</v>
      </c>
      <c r="N536" s="40">
        <v>10.34</v>
      </c>
      <c r="O536" s="40">
        <v>8.06</v>
      </c>
      <c r="P536" s="40">
        <v>63.9</v>
      </c>
      <c r="Q536" s="40">
        <v>58.36</v>
      </c>
      <c r="R536" s="40">
        <v>106.35</v>
      </c>
      <c r="S536" s="40">
        <v>270.79000000000002</v>
      </c>
      <c r="T536" s="40">
        <v>288.43</v>
      </c>
      <c r="U536" s="40">
        <v>240.37</v>
      </c>
      <c r="V536" s="40">
        <v>267.01</v>
      </c>
      <c r="W536" s="40">
        <v>418.18</v>
      </c>
      <c r="X536" s="40">
        <v>427.11</v>
      </c>
      <c r="Y536" s="40">
        <v>204.94</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2</v>
      </c>
      <c r="B537" s="40">
        <v>32.15</v>
      </c>
      <c r="C537" s="40">
        <v>47.48</v>
      </c>
      <c r="D537" s="40">
        <v>0</v>
      </c>
      <c r="E537" s="40">
        <v>0</v>
      </c>
      <c r="F537" s="40">
        <v>0</v>
      </c>
      <c r="G537" s="40">
        <v>0</v>
      </c>
      <c r="H537" s="40">
        <v>0</v>
      </c>
      <c r="I537" s="40">
        <v>0</v>
      </c>
      <c r="J537" s="40">
        <v>0</v>
      </c>
      <c r="K537" s="40">
        <v>0</v>
      </c>
      <c r="L537" s="40">
        <v>1.44</v>
      </c>
      <c r="M537" s="40">
        <v>6.6</v>
      </c>
      <c r="N537" s="40">
        <v>4.41</v>
      </c>
      <c r="O537" s="40">
        <v>5.37</v>
      </c>
      <c r="P537" s="40">
        <v>0</v>
      </c>
      <c r="Q537" s="40">
        <v>0</v>
      </c>
      <c r="R537" s="40">
        <v>0</v>
      </c>
      <c r="S537" s="40">
        <v>51.6</v>
      </c>
      <c r="T537" s="40">
        <v>166.12</v>
      </c>
      <c r="U537" s="40">
        <v>263.05</v>
      </c>
      <c r="V537" s="40">
        <v>220.3</v>
      </c>
      <c r="W537" s="40">
        <v>342.26</v>
      </c>
      <c r="X537" s="40">
        <v>375.44</v>
      </c>
      <c r="Y537" s="40">
        <v>154.66999999999999</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3</v>
      </c>
      <c r="B538" s="40">
        <v>6.61</v>
      </c>
      <c r="C538" s="40">
        <v>0</v>
      </c>
      <c r="D538" s="40">
        <v>0</v>
      </c>
      <c r="E538" s="40">
        <v>0</v>
      </c>
      <c r="F538" s="40">
        <v>0</v>
      </c>
      <c r="G538" s="40">
        <v>0</v>
      </c>
      <c r="H538" s="40">
        <v>0</v>
      </c>
      <c r="I538" s="40">
        <v>0</v>
      </c>
      <c r="J538" s="40">
        <v>0</v>
      </c>
      <c r="K538" s="40">
        <v>0</v>
      </c>
      <c r="L538" s="40">
        <v>0</v>
      </c>
      <c r="M538" s="40">
        <v>0</v>
      </c>
      <c r="N538" s="40">
        <v>0</v>
      </c>
      <c r="O538" s="40">
        <v>0</v>
      </c>
      <c r="P538" s="40">
        <v>0</v>
      </c>
      <c r="Q538" s="40">
        <v>0</v>
      </c>
      <c r="R538" s="40">
        <v>0</v>
      </c>
      <c r="S538" s="40">
        <v>0</v>
      </c>
      <c r="T538" s="40">
        <v>0</v>
      </c>
      <c r="U538" s="40">
        <v>6.01</v>
      </c>
      <c r="V538" s="40">
        <v>61.37</v>
      </c>
      <c r="W538" s="40">
        <v>196.47</v>
      </c>
      <c r="X538" s="40">
        <v>9.09</v>
      </c>
      <c r="Y538" s="40">
        <v>13.29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4</v>
      </c>
      <c r="B539" s="40">
        <v>0</v>
      </c>
      <c r="C539" s="40">
        <v>0.49</v>
      </c>
      <c r="D539" s="40">
        <v>0.57999999999999996</v>
      </c>
      <c r="E539" s="40">
        <v>0</v>
      </c>
      <c r="F539" s="40">
        <v>0</v>
      </c>
      <c r="G539" s="40">
        <v>0</v>
      </c>
      <c r="H539" s="40">
        <v>0</v>
      </c>
      <c r="I539" s="40">
        <v>0</v>
      </c>
      <c r="J539" s="40">
        <v>0</v>
      </c>
      <c r="K539" s="40">
        <v>0</v>
      </c>
      <c r="L539" s="40">
        <v>0</v>
      </c>
      <c r="M539" s="40">
        <v>0</v>
      </c>
      <c r="N539" s="40">
        <v>0</v>
      </c>
      <c r="O539" s="40">
        <v>0</v>
      </c>
      <c r="P539" s="40">
        <v>0</v>
      </c>
      <c r="Q539" s="40">
        <v>0</v>
      </c>
      <c r="R539" s="40">
        <v>0</v>
      </c>
      <c r="S539" s="40">
        <v>0</v>
      </c>
      <c r="T539" s="40">
        <v>5.33</v>
      </c>
      <c r="U539" s="40">
        <v>66.88</v>
      </c>
      <c r="V539" s="40">
        <v>144.93</v>
      </c>
      <c r="W539" s="40">
        <v>300.87</v>
      </c>
      <c r="X539" s="40">
        <v>213.27</v>
      </c>
      <c r="Y539" s="40">
        <v>146.44</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5</v>
      </c>
      <c r="B540" s="40">
        <v>89.2</v>
      </c>
      <c r="C540" s="40">
        <v>14.64</v>
      </c>
      <c r="D540" s="40">
        <v>30.07</v>
      </c>
      <c r="E540" s="40">
        <v>0</v>
      </c>
      <c r="F540" s="40">
        <v>0</v>
      </c>
      <c r="G540" s="40">
        <v>0</v>
      </c>
      <c r="H540" s="40">
        <v>0</v>
      </c>
      <c r="I540" s="40">
        <v>0</v>
      </c>
      <c r="J540" s="40">
        <v>0</v>
      </c>
      <c r="K540" s="40">
        <v>0</v>
      </c>
      <c r="L540" s="40">
        <v>0</v>
      </c>
      <c r="M540" s="40">
        <v>0</v>
      </c>
      <c r="N540" s="40">
        <v>0</v>
      </c>
      <c r="O540" s="40">
        <v>0</v>
      </c>
      <c r="P540" s="40">
        <v>0</v>
      </c>
      <c r="Q540" s="40">
        <v>0</v>
      </c>
      <c r="R540" s="40">
        <v>0</v>
      </c>
      <c r="S540" s="40">
        <v>0</v>
      </c>
      <c r="T540" s="40">
        <v>0</v>
      </c>
      <c r="U540" s="40">
        <v>0</v>
      </c>
      <c r="V540" s="40">
        <v>109.48</v>
      </c>
      <c r="W540" s="40">
        <v>266.11</v>
      </c>
      <c r="X540" s="40">
        <v>103.64</v>
      </c>
      <c r="Y540" s="40">
        <v>260.05</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6</v>
      </c>
      <c r="B541" s="40">
        <v>121.84</v>
      </c>
      <c r="C541" s="40">
        <v>20.18</v>
      </c>
      <c r="D541" s="40">
        <v>0</v>
      </c>
      <c r="E541" s="40">
        <v>0</v>
      </c>
      <c r="F541" s="40">
        <v>0</v>
      </c>
      <c r="G541" s="40">
        <v>0</v>
      </c>
      <c r="H541" s="40">
        <v>0</v>
      </c>
      <c r="I541" s="40">
        <v>0</v>
      </c>
      <c r="J541" s="40">
        <v>0</v>
      </c>
      <c r="K541" s="40">
        <v>0</v>
      </c>
      <c r="L541" s="40">
        <v>0</v>
      </c>
      <c r="M541" s="40">
        <v>0</v>
      </c>
      <c r="N541" s="40">
        <v>0</v>
      </c>
      <c r="O541" s="40">
        <v>0</v>
      </c>
      <c r="P541" s="40">
        <v>0</v>
      </c>
      <c r="Q541" s="40">
        <v>0</v>
      </c>
      <c r="R541" s="40">
        <v>0</v>
      </c>
      <c r="S541" s="40">
        <v>0</v>
      </c>
      <c r="T541" s="40">
        <v>0</v>
      </c>
      <c r="U541" s="40">
        <v>48.58</v>
      </c>
      <c r="V541" s="40">
        <v>178.55</v>
      </c>
      <c r="W541" s="40">
        <v>330.64</v>
      </c>
      <c r="X541" s="40">
        <v>144.83000000000001</v>
      </c>
      <c r="Y541" s="40">
        <v>131.02000000000001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7</v>
      </c>
      <c r="B542" s="40">
        <v>73.5</v>
      </c>
      <c r="C542" s="40">
        <v>35.04</v>
      </c>
      <c r="D542" s="40">
        <v>0.43</v>
      </c>
      <c r="E542" s="40">
        <v>0</v>
      </c>
      <c r="F542" s="40">
        <v>0</v>
      </c>
      <c r="G542" s="40">
        <v>0</v>
      </c>
      <c r="H542" s="40">
        <v>0</v>
      </c>
      <c r="I542" s="40">
        <v>0</v>
      </c>
      <c r="J542" s="40">
        <v>0</v>
      </c>
      <c r="K542" s="40">
        <v>0</v>
      </c>
      <c r="L542" s="40">
        <v>0</v>
      </c>
      <c r="M542" s="40">
        <v>0</v>
      </c>
      <c r="N542" s="40">
        <v>0</v>
      </c>
      <c r="O542" s="40">
        <v>0</v>
      </c>
      <c r="P542" s="40">
        <v>0</v>
      </c>
      <c r="Q542" s="40">
        <v>0</v>
      </c>
      <c r="R542" s="40">
        <v>0</v>
      </c>
      <c r="S542" s="40">
        <v>0</v>
      </c>
      <c r="T542" s="40">
        <v>11.85</v>
      </c>
      <c r="U542" s="40">
        <v>53.71</v>
      </c>
      <c r="V542" s="40">
        <v>146.36000000000001</v>
      </c>
      <c r="W542" s="40">
        <v>365.09</v>
      </c>
      <c r="X542" s="40">
        <v>357.29</v>
      </c>
      <c r="Y542" s="40">
        <v>341.09</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8</v>
      </c>
      <c r="B543" s="40">
        <v>35.31</v>
      </c>
      <c r="C543" s="40">
        <v>0.22</v>
      </c>
      <c r="D543" s="40">
        <v>0</v>
      </c>
      <c r="E543" s="40">
        <v>0</v>
      </c>
      <c r="F543" s="40">
        <v>0</v>
      </c>
      <c r="G543" s="40">
        <v>0</v>
      </c>
      <c r="H543" s="40">
        <v>0</v>
      </c>
      <c r="I543" s="40">
        <v>0</v>
      </c>
      <c r="J543" s="40">
        <v>0</v>
      </c>
      <c r="K543" s="40">
        <v>0</v>
      </c>
      <c r="L543" s="40">
        <v>4.82</v>
      </c>
      <c r="M543" s="40">
        <v>32.4</v>
      </c>
      <c r="N543" s="40">
        <v>8.15</v>
      </c>
      <c r="O543" s="40">
        <v>7.05</v>
      </c>
      <c r="P543" s="40">
        <v>2.42</v>
      </c>
      <c r="Q543" s="40">
        <v>1.57</v>
      </c>
      <c r="R543" s="40">
        <v>1.41</v>
      </c>
      <c r="S543" s="40">
        <v>0</v>
      </c>
      <c r="T543" s="40">
        <v>61.47</v>
      </c>
      <c r="U543" s="40">
        <v>143.51</v>
      </c>
      <c r="V543" s="40">
        <v>353</v>
      </c>
      <c r="W543" s="40">
        <v>483.09</v>
      </c>
      <c r="X543" s="40">
        <v>523.97</v>
      </c>
      <c r="Y543" s="40">
        <v>342.86</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9</v>
      </c>
      <c r="B544" s="40">
        <v>69.459999999999994</v>
      </c>
      <c r="C544" s="40">
        <v>100.1</v>
      </c>
      <c r="D544" s="40">
        <v>0</v>
      </c>
      <c r="E544" s="40">
        <v>0</v>
      </c>
      <c r="F544" s="40">
        <v>0</v>
      </c>
      <c r="G544" s="40">
        <v>0</v>
      </c>
      <c r="H544" s="40">
        <v>0</v>
      </c>
      <c r="I544" s="40">
        <v>0</v>
      </c>
      <c r="J544" s="40">
        <v>0</v>
      </c>
      <c r="K544" s="40">
        <v>0</v>
      </c>
      <c r="L544" s="40">
        <v>0</v>
      </c>
      <c r="M544" s="40">
        <v>0</v>
      </c>
      <c r="N544" s="40">
        <v>0</v>
      </c>
      <c r="O544" s="40">
        <v>0</v>
      </c>
      <c r="P544" s="40">
        <v>0</v>
      </c>
      <c r="Q544" s="40">
        <v>0</v>
      </c>
      <c r="R544" s="40">
        <v>0</v>
      </c>
      <c r="S544" s="40">
        <v>41.4</v>
      </c>
      <c r="T544" s="40">
        <v>94.61</v>
      </c>
      <c r="U544" s="40">
        <v>168.61</v>
      </c>
      <c r="V544" s="40">
        <v>255.56</v>
      </c>
      <c r="W544" s="40">
        <v>390.55</v>
      </c>
      <c r="X544" s="40">
        <v>416.51</v>
      </c>
      <c r="Y544" s="40">
        <v>225.5</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10</v>
      </c>
      <c r="B545" s="40">
        <v>53.62</v>
      </c>
      <c r="C545" s="40">
        <v>4.03</v>
      </c>
      <c r="D545" s="40">
        <v>4.6900000000000004</v>
      </c>
      <c r="E545" s="40">
        <v>0</v>
      </c>
      <c r="F545" s="40">
        <v>0</v>
      </c>
      <c r="G545" s="40">
        <v>0</v>
      </c>
      <c r="H545" s="40">
        <v>0</v>
      </c>
      <c r="I545" s="40">
        <v>0</v>
      </c>
      <c r="J545" s="40">
        <v>42.93</v>
      </c>
      <c r="K545" s="40">
        <v>44.48</v>
      </c>
      <c r="L545" s="40">
        <v>126.4</v>
      </c>
      <c r="M545" s="40">
        <v>155.72</v>
      </c>
      <c r="N545" s="40">
        <v>159.19</v>
      </c>
      <c r="O545" s="40">
        <v>118.93</v>
      </c>
      <c r="P545" s="40">
        <v>113.49</v>
      </c>
      <c r="Q545" s="40">
        <v>101.56</v>
      </c>
      <c r="R545" s="40">
        <v>53.71</v>
      </c>
      <c r="S545" s="40">
        <v>133.41</v>
      </c>
      <c r="T545" s="40">
        <v>137.88</v>
      </c>
      <c r="U545" s="40">
        <v>126.72</v>
      </c>
      <c r="V545" s="40">
        <v>251.67</v>
      </c>
      <c r="W545" s="40">
        <v>211.6</v>
      </c>
      <c r="X545" s="40">
        <v>339.65</v>
      </c>
      <c r="Y545" s="40">
        <v>120.83</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11</v>
      </c>
      <c r="B546" s="40">
        <v>58.03</v>
      </c>
      <c r="C546" s="40">
        <v>71.260000000000005</v>
      </c>
      <c r="D546" s="40">
        <v>24.75</v>
      </c>
      <c r="E546" s="40">
        <v>6.43</v>
      </c>
      <c r="F546" s="40">
        <v>48.36</v>
      </c>
      <c r="G546" s="40">
        <v>37.28</v>
      </c>
      <c r="H546" s="40">
        <v>0</v>
      </c>
      <c r="I546" s="40">
        <v>5.73</v>
      </c>
      <c r="J546" s="40">
        <v>0</v>
      </c>
      <c r="K546" s="40">
        <v>34.25</v>
      </c>
      <c r="L546" s="40">
        <v>55.64</v>
      </c>
      <c r="M546" s="40">
        <v>70</v>
      </c>
      <c r="N546" s="40">
        <v>76.239999999999995</v>
      </c>
      <c r="O546" s="40">
        <v>107.95</v>
      </c>
      <c r="P546" s="40">
        <v>85.35</v>
      </c>
      <c r="Q546" s="40">
        <v>78.040000000000006</v>
      </c>
      <c r="R546" s="40">
        <v>59.01</v>
      </c>
      <c r="S546" s="40">
        <v>59.65</v>
      </c>
      <c r="T546" s="40">
        <v>77.53</v>
      </c>
      <c r="U546" s="40">
        <v>117.16</v>
      </c>
      <c r="V546" s="40">
        <v>211.6</v>
      </c>
      <c r="W546" s="40">
        <v>270.18</v>
      </c>
      <c r="X546" s="40">
        <v>193.48</v>
      </c>
      <c r="Y546" s="40">
        <v>187.07</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12</v>
      </c>
      <c r="B547" s="40">
        <v>89.83</v>
      </c>
      <c r="C547" s="40">
        <v>47.48</v>
      </c>
      <c r="D547" s="40">
        <v>131.88999999999999</v>
      </c>
      <c r="E547" s="40">
        <v>48.76</v>
      </c>
      <c r="F547" s="40">
        <v>0.88</v>
      </c>
      <c r="G547" s="40">
        <v>0</v>
      </c>
      <c r="H547" s="40">
        <v>0</v>
      </c>
      <c r="I547" s="40">
        <v>0</v>
      </c>
      <c r="J547" s="40">
        <v>0</v>
      </c>
      <c r="K547" s="40">
        <v>1.35</v>
      </c>
      <c r="L547" s="40">
        <v>1.96</v>
      </c>
      <c r="M547" s="40">
        <v>24.36</v>
      </c>
      <c r="N547" s="40">
        <v>7.57</v>
      </c>
      <c r="O547" s="40">
        <v>4.6500000000000004</v>
      </c>
      <c r="P547" s="40">
        <v>13.72</v>
      </c>
      <c r="Q547" s="40">
        <v>3.31</v>
      </c>
      <c r="R547" s="40">
        <v>55.25</v>
      </c>
      <c r="S547" s="40">
        <v>141.28</v>
      </c>
      <c r="T547" s="40">
        <v>197.97</v>
      </c>
      <c r="U547" s="40">
        <v>349.64</v>
      </c>
      <c r="V547" s="40">
        <v>331.62</v>
      </c>
      <c r="W547" s="40">
        <v>190.08</v>
      </c>
      <c r="X547" s="40">
        <v>425.04</v>
      </c>
      <c r="Y547" s="40">
        <v>302.57</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13</v>
      </c>
      <c r="B548" s="40">
        <v>187.36</v>
      </c>
      <c r="C548" s="40">
        <v>215.31</v>
      </c>
      <c r="D548" s="40">
        <v>175.79</v>
      </c>
      <c r="E548" s="40">
        <v>127.9</v>
      </c>
      <c r="F548" s="40">
        <v>0.43</v>
      </c>
      <c r="G548" s="40">
        <v>0</v>
      </c>
      <c r="H548" s="40">
        <v>0</v>
      </c>
      <c r="I548" s="40">
        <v>1.31</v>
      </c>
      <c r="J548" s="40">
        <v>2.73</v>
      </c>
      <c r="K548" s="40">
        <v>50.75</v>
      </c>
      <c r="L548" s="40">
        <v>74.849999999999994</v>
      </c>
      <c r="M548" s="40">
        <v>192.04</v>
      </c>
      <c r="N548" s="40">
        <v>175.52</v>
      </c>
      <c r="O548" s="40">
        <v>145.63</v>
      </c>
      <c r="P548" s="40">
        <v>174.58</v>
      </c>
      <c r="Q548" s="40">
        <v>120.5</v>
      </c>
      <c r="R548" s="40">
        <v>40.65</v>
      </c>
      <c r="S548" s="40">
        <v>92.49</v>
      </c>
      <c r="T548" s="40">
        <v>109.95</v>
      </c>
      <c r="U548" s="40">
        <v>198.95</v>
      </c>
      <c r="V548" s="40">
        <v>231.09</v>
      </c>
      <c r="W548" s="40">
        <v>153.13999999999999</v>
      </c>
      <c r="X548" s="40">
        <v>0.87</v>
      </c>
      <c r="Y548" s="40">
        <v>60.88</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14</v>
      </c>
      <c r="B549" s="40">
        <v>0.68</v>
      </c>
      <c r="C549" s="40">
        <v>0</v>
      </c>
      <c r="D549" s="40">
        <v>0.23</v>
      </c>
      <c r="E549" s="40">
        <v>0</v>
      </c>
      <c r="F549" s="40">
        <v>0</v>
      </c>
      <c r="G549" s="40">
        <v>0</v>
      </c>
      <c r="H549" s="40">
        <v>0</v>
      </c>
      <c r="I549" s="40">
        <v>0</v>
      </c>
      <c r="J549" s="40">
        <v>0</v>
      </c>
      <c r="K549" s="40">
        <v>0</v>
      </c>
      <c r="L549" s="40">
        <v>0</v>
      </c>
      <c r="M549" s="40">
        <v>0</v>
      </c>
      <c r="N549" s="40">
        <v>0</v>
      </c>
      <c r="O549" s="40">
        <v>0</v>
      </c>
      <c r="P549" s="40">
        <v>0</v>
      </c>
      <c r="Q549" s="40">
        <v>0</v>
      </c>
      <c r="R549" s="40">
        <v>0</v>
      </c>
      <c r="S549" s="40">
        <v>0</v>
      </c>
      <c r="T549" s="40">
        <v>118.21</v>
      </c>
      <c r="U549" s="40">
        <v>57.45</v>
      </c>
      <c r="V549" s="40">
        <v>10.31</v>
      </c>
      <c r="W549" s="40">
        <v>9.6300000000000008</v>
      </c>
      <c r="X549" s="40">
        <v>0</v>
      </c>
      <c r="Y549" s="40">
        <v>0</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15</v>
      </c>
      <c r="B550" s="40">
        <v>22.7</v>
      </c>
      <c r="C550" s="40">
        <v>13.84</v>
      </c>
      <c r="D550" s="40">
        <v>22.63</v>
      </c>
      <c r="E550" s="40">
        <v>0</v>
      </c>
      <c r="F550" s="40">
        <v>0</v>
      </c>
      <c r="G550" s="40">
        <v>0</v>
      </c>
      <c r="H550" s="40">
        <v>0</v>
      </c>
      <c r="I550" s="40">
        <v>0</v>
      </c>
      <c r="J550" s="40">
        <v>0</v>
      </c>
      <c r="K550" s="40">
        <v>1.99</v>
      </c>
      <c r="L550" s="40">
        <v>2.29</v>
      </c>
      <c r="M550" s="40">
        <v>2.41</v>
      </c>
      <c r="N550" s="40">
        <v>0</v>
      </c>
      <c r="O550" s="40">
        <v>0</v>
      </c>
      <c r="P550" s="40">
        <v>0.01</v>
      </c>
      <c r="Q550" s="40">
        <v>0</v>
      </c>
      <c r="R550" s="40">
        <v>0</v>
      </c>
      <c r="S550" s="40">
        <v>2.69</v>
      </c>
      <c r="T550" s="40">
        <v>11.49</v>
      </c>
      <c r="U550" s="40">
        <v>11.31</v>
      </c>
      <c r="V550" s="40">
        <v>1.81</v>
      </c>
      <c r="W550" s="40">
        <v>218.14</v>
      </c>
      <c r="X550" s="40">
        <v>125.57</v>
      </c>
      <c r="Y550" s="40">
        <v>105.84</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16</v>
      </c>
      <c r="B551" s="40">
        <v>57.53</v>
      </c>
      <c r="C551" s="40">
        <v>15.53</v>
      </c>
      <c r="D551" s="40">
        <v>0</v>
      </c>
      <c r="E551" s="40">
        <v>0</v>
      </c>
      <c r="F551" s="40">
        <v>0</v>
      </c>
      <c r="G551" s="40">
        <v>0</v>
      </c>
      <c r="H551" s="40">
        <v>0</v>
      </c>
      <c r="I551" s="40">
        <v>0</v>
      </c>
      <c r="J551" s="40">
        <v>0</v>
      </c>
      <c r="K551" s="40">
        <v>0</v>
      </c>
      <c r="L551" s="40">
        <v>0</v>
      </c>
      <c r="M551" s="40">
        <v>0</v>
      </c>
      <c r="N551" s="40">
        <v>0</v>
      </c>
      <c r="O551" s="40">
        <v>0</v>
      </c>
      <c r="P551" s="40">
        <v>36.17</v>
      </c>
      <c r="Q551" s="40">
        <v>0</v>
      </c>
      <c r="R551" s="40">
        <v>0</v>
      </c>
      <c r="S551" s="40">
        <v>0</v>
      </c>
      <c r="T551" s="40">
        <v>20.58</v>
      </c>
      <c r="U551" s="40">
        <v>144.97</v>
      </c>
      <c r="V551" s="40">
        <v>254.54</v>
      </c>
      <c r="W551" s="40">
        <v>369.51</v>
      </c>
      <c r="X551" s="40">
        <v>327.17</v>
      </c>
      <c r="Y551" s="40">
        <v>156.84</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17</v>
      </c>
      <c r="B552" s="40">
        <v>73.3</v>
      </c>
      <c r="C552" s="40">
        <v>67.489999999999995</v>
      </c>
      <c r="D552" s="40">
        <v>0</v>
      </c>
      <c r="E552" s="40">
        <v>1.04</v>
      </c>
      <c r="F552" s="40">
        <v>0</v>
      </c>
      <c r="G552" s="40">
        <v>0</v>
      </c>
      <c r="H552" s="40">
        <v>48.62</v>
      </c>
      <c r="I552" s="40">
        <v>142.71</v>
      </c>
      <c r="J552" s="40">
        <v>6.23</v>
      </c>
      <c r="K552" s="40">
        <v>23.29</v>
      </c>
      <c r="L552" s="40">
        <v>99.27</v>
      </c>
      <c r="M552" s="40">
        <v>125.86</v>
      </c>
      <c r="N552" s="40">
        <v>120.58</v>
      </c>
      <c r="O552" s="40">
        <v>116.08</v>
      </c>
      <c r="P552" s="40">
        <v>137.87</v>
      </c>
      <c r="Q552" s="40">
        <v>138.66999999999999</v>
      </c>
      <c r="R552" s="40">
        <v>189.07</v>
      </c>
      <c r="S552" s="40">
        <v>162.83000000000001</v>
      </c>
      <c r="T552" s="40">
        <v>177.13</v>
      </c>
      <c r="U552" s="40">
        <v>293.32</v>
      </c>
      <c r="V552" s="40">
        <v>335.28</v>
      </c>
      <c r="W552" s="40">
        <v>330.38</v>
      </c>
      <c r="X552" s="40">
        <v>329.98</v>
      </c>
      <c r="Y552" s="40">
        <v>386.62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18</v>
      </c>
      <c r="B553" s="40">
        <v>28.22</v>
      </c>
      <c r="C553" s="40">
        <v>21.2</v>
      </c>
      <c r="D553" s="40">
        <v>70.180000000000007</v>
      </c>
      <c r="E553" s="40">
        <v>25.77</v>
      </c>
      <c r="F553" s="40">
        <v>0</v>
      </c>
      <c r="G553" s="40">
        <v>0</v>
      </c>
      <c r="H553" s="40">
        <v>0</v>
      </c>
      <c r="I553" s="40">
        <v>0</v>
      </c>
      <c r="J553" s="40">
        <v>0.01</v>
      </c>
      <c r="K553" s="40">
        <v>0</v>
      </c>
      <c r="L553" s="40">
        <v>0.89</v>
      </c>
      <c r="M553" s="40">
        <v>1.29</v>
      </c>
      <c r="N553" s="40">
        <v>95.34</v>
      </c>
      <c r="O553" s="40">
        <v>55.04</v>
      </c>
      <c r="P553" s="40">
        <v>53.83</v>
      </c>
      <c r="Q553" s="40">
        <v>6.8</v>
      </c>
      <c r="R553" s="40">
        <v>24.24</v>
      </c>
      <c r="S553" s="40">
        <v>26.15</v>
      </c>
      <c r="T553" s="40">
        <v>46.66</v>
      </c>
      <c r="U553" s="40">
        <v>105.62</v>
      </c>
      <c r="V553" s="40">
        <v>171.98</v>
      </c>
      <c r="W553" s="40">
        <v>225.83</v>
      </c>
      <c r="X553" s="40">
        <v>281.63</v>
      </c>
      <c r="Y553" s="40">
        <v>157.99</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19</v>
      </c>
      <c r="B554" s="40">
        <v>3.35</v>
      </c>
      <c r="C554" s="40">
        <v>68.349999999999994</v>
      </c>
      <c r="D554" s="40">
        <v>53.67</v>
      </c>
      <c r="E554" s="40">
        <v>128.03</v>
      </c>
      <c r="F554" s="40">
        <v>0</v>
      </c>
      <c r="G554" s="40">
        <v>0</v>
      </c>
      <c r="H554" s="40">
        <v>0</v>
      </c>
      <c r="I554" s="40">
        <v>0</v>
      </c>
      <c r="J554" s="40">
        <v>0</v>
      </c>
      <c r="K554" s="40">
        <v>7.01</v>
      </c>
      <c r="L554" s="40">
        <v>72.510000000000005</v>
      </c>
      <c r="M554" s="40">
        <v>83.42</v>
      </c>
      <c r="N554" s="40">
        <v>66.760000000000005</v>
      </c>
      <c r="O554" s="40">
        <v>58.01</v>
      </c>
      <c r="P554" s="40">
        <v>69.23</v>
      </c>
      <c r="Q554" s="40">
        <v>19.64</v>
      </c>
      <c r="R554" s="40">
        <v>0</v>
      </c>
      <c r="S554" s="40">
        <v>16.21</v>
      </c>
      <c r="T554" s="40">
        <v>43.89</v>
      </c>
      <c r="U554" s="40">
        <v>147.36000000000001</v>
      </c>
      <c r="V554" s="40">
        <v>224.34</v>
      </c>
      <c r="W554" s="40">
        <v>105.9</v>
      </c>
      <c r="X554" s="40">
        <v>86.62</v>
      </c>
      <c r="Y554" s="40">
        <v>135.01</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20</v>
      </c>
      <c r="B555" s="40">
        <v>57.21</v>
      </c>
      <c r="C555" s="40">
        <v>20.79</v>
      </c>
      <c r="D555" s="40">
        <v>8.74</v>
      </c>
      <c r="E555" s="40">
        <v>0</v>
      </c>
      <c r="F555" s="40">
        <v>0</v>
      </c>
      <c r="G555" s="40">
        <v>0</v>
      </c>
      <c r="H555" s="40">
        <v>0</v>
      </c>
      <c r="I555" s="40">
        <v>0</v>
      </c>
      <c r="J555" s="40">
        <v>0</v>
      </c>
      <c r="K555" s="40">
        <v>0</v>
      </c>
      <c r="L555" s="40">
        <v>0</v>
      </c>
      <c r="M555" s="40">
        <v>0</v>
      </c>
      <c r="N555" s="40">
        <v>0</v>
      </c>
      <c r="O555" s="40">
        <v>0</v>
      </c>
      <c r="P555" s="40">
        <v>0</v>
      </c>
      <c r="Q555" s="40">
        <v>0.19</v>
      </c>
      <c r="R555" s="40">
        <v>7.3</v>
      </c>
      <c r="S555" s="40">
        <v>19.29</v>
      </c>
      <c r="T555" s="40">
        <v>39.65</v>
      </c>
      <c r="U555" s="40">
        <v>53.02</v>
      </c>
      <c r="V555" s="40">
        <v>97.51</v>
      </c>
      <c r="W555" s="40">
        <v>182.56</v>
      </c>
      <c r="X555" s="40">
        <v>110.81</v>
      </c>
      <c r="Y555" s="40">
        <v>112.1</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21</v>
      </c>
      <c r="B556" s="40">
        <v>167.39</v>
      </c>
      <c r="C556" s="40">
        <v>76.069999999999993</v>
      </c>
      <c r="D556" s="40">
        <v>4.3099999999999996</v>
      </c>
      <c r="E556" s="40">
        <v>0</v>
      </c>
      <c r="F556" s="40">
        <v>0</v>
      </c>
      <c r="G556" s="40">
        <v>0</v>
      </c>
      <c r="H556" s="40">
        <v>0</v>
      </c>
      <c r="I556" s="40">
        <v>0</v>
      </c>
      <c r="J556" s="40">
        <v>0</v>
      </c>
      <c r="K556" s="40">
        <v>0</v>
      </c>
      <c r="L556" s="40">
        <v>5.6</v>
      </c>
      <c r="M556" s="40">
        <v>15.18</v>
      </c>
      <c r="N556" s="40">
        <v>24.05</v>
      </c>
      <c r="O556" s="40">
        <v>19.71</v>
      </c>
      <c r="P556" s="40">
        <v>29.87</v>
      </c>
      <c r="Q556" s="40">
        <v>29.29</v>
      </c>
      <c r="R556" s="40">
        <v>61.72</v>
      </c>
      <c r="S556" s="40">
        <v>94.6</v>
      </c>
      <c r="T556" s="40">
        <v>129.86000000000001</v>
      </c>
      <c r="U556" s="40">
        <v>131.79</v>
      </c>
      <c r="V556" s="40">
        <v>159.72999999999999</v>
      </c>
      <c r="W556" s="40">
        <v>218.2</v>
      </c>
      <c r="X556" s="40">
        <v>161.83000000000001</v>
      </c>
      <c r="Y556" s="40">
        <v>283.08999999999997</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22</v>
      </c>
      <c r="B557" s="40">
        <v>145.03</v>
      </c>
      <c r="C557" s="40">
        <v>87.44</v>
      </c>
      <c r="D557" s="40">
        <v>28.07</v>
      </c>
      <c r="E557" s="40">
        <v>0.45</v>
      </c>
      <c r="F557" s="40">
        <v>0</v>
      </c>
      <c r="G557" s="40">
        <v>0</v>
      </c>
      <c r="H557" s="40">
        <v>0</v>
      </c>
      <c r="I557" s="40">
        <v>0</v>
      </c>
      <c r="J557" s="40">
        <v>0</v>
      </c>
      <c r="K557" s="40">
        <v>5.3</v>
      </c>
      <c r="L557" s="40">
        <v>10.66</v>
      </c>
      <c r="M557" s="40">
        <v>14.6</v>
      </c>
      <c r="N557" s="40">
        <v>11.24</v>
      </c>
      <c r="O557" s="40">
        <v>10.11</v>
      </c>
      <c r="P557" s="40">
        <v>6.4</v>
      </c>
      <c r="Q557" s="40">
        <v>1.99</v>
      </c>
      <c r="R557" s="40">
        <v>12.42</v>
      </c>
      <c r="S557" s="40">
        <v>0</v>
      </c>
      <c r="T557" s="40">
        <v>3.24</v>
      </c>
      <c r="U557" s="40">
        <v>62.1</v>
      </c>
      <c r="V557" s="40">
        <v>26.2</v>
      </c>
      <c r="W557" s="40">
        <v>233.29</v>
      </c>
      <c r="X557" s="40">
        <v>214.91</v>
      </c>
      <c r="Y557" s="40">
        <v>223.53</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23</v>
      </c>
      <c r="B558" s="40">
        <v>0</v>
      </c>
      <c r="C558" s="40">
        <v>0</v>
      </c>
      <c r="D558" s="40">
        <v>0</v>
      </c>
      <c r="E558" s="40">
        <v>0</v>
      </c>
      <c r="F558" s="40">
        <v>0</v>
      </c>
      <c r="G558" s="40">
        <v>0</v>
      </c>
      <c r="H558" s="40">
        <v>0</v>
      </c>
      <c r="I558" s="40">
        <v>0</v>
      </c>
      <c r="J558" s="40">
        <v>0</v>
      </c>
      <c r="K558" s="40">
        <v>0</v>
      </c>
      <c r="L558" s="40">
        <v>0</v>
      </c>
      <c r="M558" s="40">
        <v>0</v>
      </c>
      <c r="N558" s="40">
        <v>0</v>
      </c>
      <c r="O558" s="40">
        <v>0</v>
      </c>
      <c r="P558" s="40">
        <v>0</v>
      </c>
      <c r="Q558" s="40">
        <v>0</v>
      </c>
      <c r="R558" s="40">
        <v>0</v>
      </c>
      <c r="S558" s="40">
        <v>0</v>
      </c>
      <c r="T558" s="40">
        <v>0</v>
      </c>
      <c r="U558" s="40">
        <v>0</v>
      </c>
      <c r="V558" s="40">
        <v>0</v>
      </c>
      <c r="W558" s="40">
        <v>78.73</v>
      </c>
      <c r="X558" s="40">
        <v>175.99</v>
      </c>
      <c r="Y558" s="40">
        <v>52.16</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24</v>
      </c>
      <c r="B559" s="40">
        <v>70.52</v>
      </c>
      <c r="C559" s="40">
        <v>19.23</v>
      </c>
      <c r="D559" s="40">
        <v>2.46</v>
      </c>
      <c r="E559" s="40">
        <v>0</v>
      </c>
      <c r="F559" s="40">
        <v>0</v>
      </c>
      <c r="G559" s="40">
        <v>0</v>
      </c>
      <c r="H559" s="40">
        <v>0</v>
      </c>
      <c r="I559" s="40">
        <v>0</v>
      </c>
      <c r="J559" s="40">
        <v>0</v>
      </c>
      <c r="K559" s="40">
        <v>0.45</v>
      </c>
      <c r="L559" s="40">
        <v>7.13</v>
      </c>
      <c r="M559" s="40">
        <v>3.46</v>
      </c>
      <c r="N559" s="40">
        <v>0</v>
      </c>
      <c r="O559" s="40">
        <v>0</v>
      </c>
      <c r="P559" s="40">
        <v>0</v>
      </c>
      <c r="Q559" s="40">
        <v>0</v>
      </c>
      <c r="R559" s="40">
        <v>0</v>
      </c>
      <c r="S559" s="40">
        <v>0</v>
      </c>
      <c r="T559" s="40">
        <v>0</v>
      </c>
      <c r="U559" s="40">
        <v>0</v>
      </c>
      <c r="V559" s="40">
        <v>58.8</v>
      </c>
      <c r="W559" s="40">
        <v>73.84</v>
      </c>
      <c r="X559" s="40">
        <v>282.58</v>
      </c>
      <c r="Y559" s="40">
        <v>152.34</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25</v>
      </c>
      <c r="B560" s="40">
        <v>103.23</v>
      </c>
      <c r="C560" s="40">
        <v>117.38</v>
      </c>
      <c r="D560" s="40">
        <v>63.32</v>
      </c>
      <c r="E560" s="40">
        <v>36.93</v>
      </c>
      <c r="F560" s="40">
        <v>0</v>
      </c>
      <c r="G560" s="40">
        <v>0</v>
      </c>
      <c r="H560" s="40">
        <v>0</v>
      </c>
      <c r="I560" s="40">
        <v>2</v>
      </c>
      <c r="J560" s="40">
        <v>24.8</v>
      </c>
      <c r="K560" s="40">
        <v>0</v>
      </c>
      <c r="L560" s="40">
        <v>80.5</v>
      </c>
      <c r="M560" s="40">
        <v>93.03</v>
      </c>
      <c r="N560" s="40">
        <v>100.87</v>
      </c>
      <c r="O560" s="40">
        <v>112.52</v>
      </c>
      <c r="P560" s="40">
        <v>94.63</v>
      </c>
      <c r="Q560" s="40">
        <v>108.29</v>
      </c>
      <c r="R560" s="40">
        <v>99.81</v>
      </c>
      <c r="S560" s="40">
        <v>158.37</v>
      </c>
      <c r="T560" s="40">
        <v>265.35000000000002</v>
      </c>
      <c r="U560" s="40">
        <v>290.64999999999998</v>
      </c>
      <c r="V560" s="40">
        <v>297.10000000000002</v>
      </c>
      <c r="W560" s="40">
        <v>417.74</v>
      </c>
      <c r="X560" s="40">
        <v>685.5</v>
      </c>
      <c r="Y560" s="40">
        <v>796.71</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26</v>
      </c>
      <c r="B561" s="40">
        <v>65.89</v>
      </c>
      <c r="C561" s="40">
        <v>107.2</v>
      </c>
      <c r="D561" s="40">
        <v>106</v>
      </c>
      <c r="E561" s="40">
        <v>0.37</v>
      </c>
      <c r="F561" s="40">
        <v>0</v>
      </c>
      <c r="G561" s="40">
        <v>0</v>
      </c>
      <c r="H561" s="40">
        <v>0</v>
      </c>
      <c r="I561" s="40">
        <v>0</v>
      </c>
      <c r="J561" s="40">
        <v>0</v>
      </c>
      <c r="K561" s="40">
        <v>0</v>
      </c>
      <c r="L561" s="40">
        <v>33.909999999999997</v>
      </c>
      <c r="M561" s="40">
        <v>52.65</v>
      </c>
      <c r="N561" s="40">
        <v>53.83</v>
      </c>
      <c r="O561" s="40">
        <v>81.67</v>
      </c>
      <c r="P561" s="40">
        <v>90.54</v>
      </c>
      <c r="Q561" s="40">
        <v>101.47</v>
      </c>
      <c r="R561" s="40">
        <v>118.03</v>
      </c>
      <c r="S561" s="40">
        <v>150.66999999999999</v>
      </c>
      <c r="T561" s="40">
        <v>231.12</v>
      </c>
      <c r="U561" s="40">
        <v>309.16000000000003</v>
      </c>
      <c r="V561" s="40">
        <v>321.58999999999997</v>
      </c>
      <c r="W561" s="40">
        <v>407.41</v>
      </c>
      <c r="X561" s="40">
        <v>583.99</v>
      </c>
      <c r="Y561" s="40">
        <v>471.72</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27</v>
      </c>
      <c r="B562" s="40">
        <v>86.87</v>
      </c>
      <c r="C562" s="40">
        <v>42.39</v>
      </c>
      <c r="D562" s="40">
        <v>24.75</v>
      </c>
      <c r="E562" s="40">
        <v>0</v>
      </c>
      <c r="F562" s="40">
        <v>0</v>
      </c>
      <c r="G562" s="40">
        <v>0</v>
      </c>
      <c r="H562" s="40">
        <v>0</v>
      </c>
      <c r="I562" s="40">
        <v>0</v>
      </c>
      <c r="J562" s="40">
        <v>0</v>
      </c>
      <c r="K562" s="40">
        <v>0</v>
      </c>
      <c r="L562" s="40">
        <v>10.7</v>
      </c>
      <c r="M562" s="40">
        <v>53.74</v>
      </c>
      <c r="N562" s="40">
        <v>74.290000000000006</v>
      </c>
      <c r="O562" s="40">
        <v>41.24</v>
      </c>
      <c r="P562" s="40">
        <v>0</v>
      </c>
      <c r="Q562" s="40">
        <v>0</v>
      </c>
      <c r="R562" s="40">
        <v>18.440000000000001</v>
      </c>
      <c r="S562" s="40">
        <v>64.42</v>
      </c>
      <c r="T562" s="40">
        <v>91.14</v>
      </c>
      <c r="U562" s="40">
        <v>138.87</v>
      </c>
      <c r="V562" s="40">
        <v>236.71</v>
      </c>
      <c r="W562" s="40">
        <v>261.64999999999998</v>
      </c>
      <c r="X562" s="40">
        <v>301.73</v>
      </c>
      <c r="Y562" s="40">
        <v>175.93</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28</v>
      </c>
      <c r="B563" s="40">
        <v>0</v>
      </c>
      <c r="C563" s="40">
        <v>0</v>
      </c>
      <c r="D563" s="40">
        <v>0</v>
      </c>
      <c r="E563" s="40">
        <v>0</v>
      </c>
      <c r="F563" s="40">
        <v>0</v>
      </c>
      <c r="G563" s="40">
        <v>0</v>
      </c>
      <c r="H563" s="40">
        <v>0</v>
      </c>
      <c r="I563" s="40">
        <v>0</v>
      </c>
      <c r="J563" s="40">
        <v>0</v>
      </c>
      <c r="K563" s="40">
        <v>0</v>
      </c>
      <c r="L563" s="40">
        <v>0</v>
      </c>
      <c r="M563" s="40">
        <v>0</v>
      </c>
      <c r="N563" s="40">
        <v>0</v>
      </c>
      <c r="O563" s="40">
        <v>0</v>
      </c>
      <c r="P563" s="40">
        <v>0</v>
      </c>
      <c r="Q563" s="40">
        <v>0</v>
      </c>
      <c r="R563" s="40">
        <v>0</v>
      </c>
      <c r="S563" s="40">
        <v>87.65</v>
      </c>
      <c r="T563" s="40">
        <v>97.21</v>
      </c>
      <c r="U563" s="40">
        <v>90.76</v>
      </c>
      <c r="V563" s="40">
        <v>64.94</v>
      </c>
      <c r="W563" s="40">
        <v>283.83</v>
      </c>
      <c r="X563" s="40">
        <v>236.65</v>
      </c>
      <c r="Y563" s="40">
        <v>163.74</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29</v>
      </c>
      <c r="B564" s="40">
        <v>0</v>
      </c>
      <c r="C564" s="40">
        <v>0</v>
      </c>
      <c r="D564" s="40">
        <v>0</v>
      </c>
      <c r="E564" s="40">
        <v>0</v>
      </c>
      <c r="F564" s="40">
        <v>0</v>
      </c>
      <c r="G564" s="40">
        <v>0</v>
      </c>
      <c r="H564" s="40">
        <v>0</v>
      </c>
      <c r="I564" s="40">
        <v>0</v>
      </c>
      <c r="J564" s="40">
        <v>0</v>
      </c>
      <c r="K564" s="40">
        <v>0</v>
      </c>
      <c r="L564" s="40">
        <v>0</v>
      </c>
      <c r="M564" s="40">
        <v>28.83</v>
      </c>
      <c r="N564" s="40">
        <v>25.11</v>
      </c>
      <c r="O564" s="40">
        <v>28.57</v>
      </c>
      <c r="P564" s="40">
        <v>54.41</v>
      </c>
      <c r="Q564" s="40">
        <v>95.42</v>
      </c>
      <c r="R564" s="40">
        <v>86.65</v>
      </c>
      <c r="S564" s="40">
        <v>141.69999999999999</v>
      </c>
      <c r="T564" s="40">
        <v>178.49</v>
      </c>
      <c r="U564" s="40">
        <v>197.55</v>
      </c>
      <c r="V564" s="40">
        <v>225.27</v>
      </c>
      <c r="W564" s="40">
        <v>360.66</v>
      </c>
      <c r="X564" s="40">
        <v>461.65</v>
      </c>
      <c r="Y564" s="40">
        <v>249.11</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30</v>
      </c>
      <c r="B565" s="40">
        <v>4.28</v>
      </c>
      <c r="C565" s="40">
        <v>27.09</v>
      </c>
      <c r="D565" s="40">
        <v>25.06</v>
      </c>
      <c r="E565" s="40">
        <v>11.66</v>
      </c>
      <c r="F565" s="40">
        <v>0</v>
      </c>
      <c r="G565" s="40">
        <v>0</v>
      </c>
      <c r="H565" s="40">
        <v>0</v>
      </c>
      <c r="I565" s="40">
        <v>0</v>
      </c>
      <c r="J565" s="40">
        <v>0</v>
      </c>
      <c r="K565" s="40">
        <v>10.88</v>
      </c>
      <c r="L565" s="40">
        <v>30.94</v>
      </c>
      <c r="M565" s="40">
        <v>39.61</v>
      </c>
      <c r="N565" s="40">
        <v>27.33</v>
      </c>
      <c r="O565" s="40">
        <v>42.15</v>
      </c>
      <c r="P565" s="40">
        <v>101.06</v>
      </c>
      <c r="Q565" s="40">
        <v>81.650000000000006</v>
      </c>
      <c r="R565" s="40">
        <v>92.92</v>
      </c>
      <c r="S565" s="40">
        <v>155.15</v>
      </c>
      <c r="T565" s="40">
        <v>166.8</v>
      </c>
      <c r="U565" s="40">
        <v>172.76</v>
      </c>
      <c r="V565" s="40">
        <v>319.70999999999998</v>
      </c>
      <c r="W565" s="40">
        <v>563.87</v>
      </c>
      <c r="X565" s="40">
        <v>490.93</v>
      </c>
      <c r="Y565" s="40">
        <v>313.44</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31</v>
      </c>
      <c r="B566" s="40">
        <v>0</v>
      </c>
      <c r="C566" s="40">
        <v>0</v>
      </c>
      <c r="D566" s="40">
        <v>0</v>
      </c>
      <c r="E566" s="40">
        <v>0</v>
      </c>
      <c r="F566" s="40">
        <v>0</v>
      </c>
      <c r="G566" s="40">
        <v>0</v>
      </c>
      <c r="H566" s="40">
        <v>0</v>
      </c>
      <c r="I566" s="40">
        <v>0</v>
      </c>
      <c r="J566" s="40">
        <v>0</v>
      </c>
      <c r="K566" s="40">
        <v>0</v>
      </c>
      <c r="L566" s="40">
        <v>0</v>
      </c>
      <c r="M566" s="40">
        <v>0</v>
      </c>
      <c r="N566" s="40">
        <v>0</v>
      </c>
      <c r="O566" s="40">
        <v>0</v>
      </c>
      <c r="P566" s="40">
        <v>0</v>
      </c>
      <c r="Q566" s="40">
        <v>0.21</v>
      </c>
      <c r="R566" s="40">
        <v>59.44</v>
      </c>
      <c r="S566" s="40">
        <v>179.25</v>
      </c>
      <c r="T566" s="40">
        <v>413.71</v>
      </c>
      <c r="U566" s="40">
        <v>402.6</v>
      </c>
      <c r="V566" s="40">
        <v>513.80999999999995</v>
      </c>
      <c r="W566" s="40">
        <v>768.27</v>
      </c>
      <c r="X566" s="40">
        <v>597.16999999999996</v>
      </c>
      <c r="Y566" s="40">
        <v>1160.53</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18.95" customHeight="1" x14ac:dyDescent="0.25">
      <c r="A567" s="6"/>
      <c r="B567" s="42" t="s">
        <v>100</v>
      </c>
      <c r="C567" s="42"/>
      <c r="D567" s="42"/>
      <c r="E567" s="42"/>
      <c r="F567" s="42"/>
      <c r="G567" s="42"/>
      <c r="H567" s="42"/>
      <c r="I567" s="42"/>
      <c r="J567" s="42"/>
      <c r="K567" s="42"/>
      <c r="L567" s="42"/>
      <c r="M567" s="42"/>
      <c r="N567" s="42"/>
      <c r="O567" s="42"/>
      <c r="P567" s="42"/>
      <c r="Q567" s="42"/>
      <c r="R567" s="42"/>
      <c r="S567" s="42"/>
      <c r="T567" s="42" t="s">
        <v>101</v>
      </c>
      <c r="U567" s="42"/>
      <c r="V567" s="42"/>
      <c r="W567" s="42"/>
      <c r="X567" s="42"/>
      <c r="Y567" s="42"/>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1" customHeight="1" x14ac:dyDescent="0.2">
      <c r="A568" s="4"/>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5">
      <c r="A569" s="6"/>
      <c r="B569" s="7" t="s">
        <v>102</v>
      </c>
      <c r="C569" s="7"/>
      <c r="D569" s="7"/>
      <c r="E569" s="7"/>
      <c r="F569" s="7"/>
      <c r="G569" s="7"/>
      <c r="H569" s="7"/>
      <c r="I569" s="7"/>
      <c r="J569" s="7"/>
      <c r="K569" s="7"/>
      <c r="L569" s="7"/>
      <c r="M569" s="7"/>
      <c r="N569" s="7"/>
      <c r="O569" s="7"/>
      <c r="P569" s="7"/>
      <c r="Q569" s="7"/>
      <c r="R569" s="7"/>
      <c r="S569" s="7"/>
      <c r="T569" s="43">
        <v>7.1</v>
      </c>
      <c r="U569" s="43"/>
      <c r="V569" s="43"/>
      <c r="W569" s="43"/>
      <c r="X569" s="43"/>
      <c r="Y569" s="43"/>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
      <c r="A570" s="4"/>
      <c r="B570" s="7"/>
      <c r="C570" s="7"/>
      <c r="D570" s="7"/>
      <c r="E570" s="7"/>
      <c r="F570" s="7"/>
      <c r="G570" s="7"/>
      <c r="H570" s="7"/>
      <c r="I570" s="7"/>
      <c r="J570" s="7"/>
      <c r="K570" s="7"/>
      <c r="L570" s="7"/>
      <c r="M570" s="7"/>
      <c r="N570" s="7"/>
      <c r="O570" s="7"/>
      <c r="P570" s="7"/>
      <c r="Q570" s="7"/>
      <c r="R570" s="7"/>
      <c r="S570" s="7"/>
      <c r="T570" s="43"/>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5">
      <c r="A571" s="6"/>
      <c r="B571" s="38" t="s">
        <v>103</v>
      </c>
      <c r="C571" s="38"/>
      <c r="D571" s="38"/>
      <c r="E571" s="38"/>
      <c r="F571" s="38"/>
      <c r="G571" s="38"/>
      <c r="H571" s="38"/>
      <c r="I571" s="38"/>
      <c r="J571" s="38"/>
      <c r="K571" s="38"/>
      <c r="L571" s="38"/>
      <c r="M571" s="38"/>
      <c r="N571" s="38"/>
      <c r="O571" s="38"/>
      <c r="P571" s="38"/>
      <c r="Q571" s="38"/>
      <c r="R571" s="38"/>
      <c r="S571" s="38"/>
      <c r="T571" s="43">
        <v>296.8</v>
      </c>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
      <c r="A572" s="4"/>
      <c r="B572" s="38"/>
      <c r="C572" s="38"/>
      <c r="D572" s="38"/>
      <c r="E572" s="38"/>
      <c r="F572" s="38"/>
      <c r="G572" s="38"/>
      <c r="H572" s="38"/>
      <c r="I572" s="38"/>
      <c r="J572" s="38"/>
      <c r="K572" s="38"/>
      <c r="L572" s="38"/>
      <c r="M572" s="38"/>
      <c r="N572" s="38"/>
      <c r="O572" s="38"/>
      <c r="P572" s="38"/>
      <c r="Q572" s="38"/>
      <c r="R572" s="38"/>
      <c r="S572" s="38"/>
      <c r="T572" s="43"/>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48" customHeight="1" x14ac:dyDescent="0.25">
      <c r="A573" s="4"/>
      <c r="B573" s="44" t="s">
        <v>104</v>
      </c>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- 822 435,85 рублей/МВт в месяц без НДС</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s="25" customFormat="1" ht="27.95" customHeight="1" x14ac:dyDescent="0.2">
      <c r="A575" s="23" t="s">
        <v>105</v>
      </c>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4"/>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9.1" customHeight="1" x14ac:dyDescent="0.2">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5.75" x14ac:dyDescent="0.25">
      <c r="B577" s="5" t="s">
        <v>106</v>
      </c>
      <c r="C577" s="5"/>
      <c r="D577" s="5"/>
      <c r="E577" s="5"/>
      <c r="F577" s="5"/>
      <c r="G577" s="5"/>
      <c r="H577" s="5"/>
      <c r="I577" s="5"/>
      <c r="J577" s="5"/>
      <c r="K577" s="5"/>
      <c r="L577" s="5"/>
      <c r="M577" s="5"/>
      <c r="N577" s="5"/>
      <c r="O577" s="5"/>
      <c r="P577" s="5"/>
      <c r="Q577" s="5"/>
      <c r="R577" s="5"/>
      <c r="S577" s="5"/>
      <c r="T577" s="5"/>
      <c r="U577" s="5"/>
      <c r="V577" s="5"/>
      <c r="W577" s="5"/>
      <c r="X577" s="5"/>
      <c r="Y577" s="5"/>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1.25" customHeight="1" x14ac:dyDescent="0.2">
      <c r="A578" s="29"/>
      <c r="B578" s="30" t="s">
        <v>63</v>
      </c>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s="25" customFormat="1" ht="32.65" customHeight="1" x14ac:dyDescent="0.2">
      <c r="A580" s="31" t="s">
        <v>64</v>
      </c>
      <c r="B580" s="32" t="s">
        <v>65</v>
      </c>
      <c r="C580" s="32" t="s">
        <v>66</v>
      </c>
      <c r="D580" s="32" t="s">
        <v>67</v>
      </c>
      <c r="E580" s="32" t="s">
        <v>68</v>
      </c>
      <c r="F580" s="32" t="s">
        <v>69</v>
      </c>
      <c r="G580" s="32" t="s">
        <v>70</v>
      </c>
      <c r="H580" s="32" t="s">
        <v>71</v>
      </c>
      <c r="I580" s="32" t="s">
        <v>72</v>
      </c>
      <c r="J580" s="32" t="s">
        <v>73</v>
      </c>
      <c r="K580" s="32" t="s">
        <v>74</v>
      </c>
      <c r="L580" s="32" t="s">
        <v>75</v>
      </c>
      <c r="M580" s="32" t="s">
        <v>76</v>
      </c>
      <c r="N580" s="32" t="s">
        <v>77</v>
      </c>
      <c r="O580" s="32" t="s">
        <v>78</v>
      </c>
      <c r="P580" s="32" t="s">
        <v>79</v>
      </c>
      <c r="Q580" s="32" t="s">
        <v>80</v>
      </c>
      <c r="R580" s="32" t="s">
        <v>81</v>
      </c>
      <c r="S580" s="32" t="s">
        <v>82</v>
      </c>
      <c r="T580" s="32" t="s">
        <v>83</v>
      </c>
      <c r="U580" s="32" t="s">
        <v>84</v>
      </c>
      <c r="V580" s="32" t="s">
        <v>85</v>
      </c>
      <c r="W580" s="32" t="s">
        <v>86</v>
      </c>
      <c r="X580" s="32" t="s">
        <v>87</v>
      </c>
      <c r="Y580" s="32" t="s">
        <v>88</v>
      </c>
      <c r="Z580" s="24"/>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1</v>
      </c>
      <c r="B581" s="34">
        <v>1868.09</v>
      </c>
      <c r="C581" s="34">
        <v>1824.59</v>
      </c>
      <c r="D581" s="34">
        <v>1793.23</v>
      </c>
      <c r="E581" s="34">
        <v>1792.6599999999999</v>
      </c>
      <c r="F581" s="34">
        <v>1870.0699999999997</v>
      </c>
      <c r="G581" s="34">
        <v>2037.37</v>
      </c>
      <c r="H581" s="34">
        <v>2253.34</v>
      </c>
      <c r="I581" s="34">
        <v>2467.0700000000002</v>
      </c>
      <c r="J581" s="34">
        <v>2581.3300000000004</v>
      </c>
      <c r="K581" s="34">
        <v>2607.0200000000004</v>
      </c>
      <c r="L581" s="34">
        <v>2610.8200000000002</v>
      </c>
      <c r="M581" s="34">
        <v>2620.7600000000002</v>
      </c>
      <c r="N581" s="34">
        <v>2612.4200000000005</v>
      </c>
      <c r="O581" s="34">
        <v>2626.13</v>
      </c>
      <c r="P581" s="34">
        <v>2575.6500000000005</v>
      </c>
      <c r="Q581" s="34">
        <v>2569.6200000000003</v>
      </c>
      <c r="R581" s="34">
        <v>2564.7000000000003</v>
      </c>
      <c r="S581" s="34">
        <v>2544.9000000000005</v>
      </c>
      <c r="T581" s="34">
        <v>2544.0000000000005</v>
      </c>
      <c r="U581" s="34">
        <v>2550.09</v>
      </c>
      <c r="V581" s="34">
        <v>2520.6200000000003</v>
      </c>
      <c r="W581" s="34">
        <v>2490.3700000000003</v>
      </c>
      <c r="X581" s="34">
        <v>2220.6500000000005</v>
      </c>
      <c r="Y581" s="34">
        <v>1987.9899999999998</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2</v>
      </c>
      <c r="B582" s="34">
        <v>1890.8999999999999</v>
      </c>
      <c r="C582" s="34">
        <v>1827.81</v>
      </c>
      <c r="D582" s="34">
        <v>1783.25</v>
      </c>
      <c r="E582" s="34">
        <v>1791.85</v>
      </c>
      <c r="F582" s="34">
        <v>1876.2599999999998</v>
      </c>
      <c r="G582" s="34">
        <v>2008.69</v>
      </c>
      <c r="H582" s="34">
        <v>2206.9100000000003</v>
      </c>
      <c r="I582" s="34">
        <v>2458.5800000000004</v>
      </c>
      <c r="J582" s="34">
        <v>2596.61</v>
      </c>
      <c r="K582" s="34">
        <v>2621.7900000000004</v>
      </c>
      <c r="L582" s="34">
        <v>2635.5200000000004</v>
      </c>
      <c r="M582" s="34">
        <v>2641.76</v>
      </c>
      <c r="N582" s="34">
        <v>2630.59</v>
      </c>
      <c r="O582" s="34">
        <v>2631.8700000000003</v>
      </c>
      <c r="P582" s="34">
        <v>2598.6900000000005</v>
      </c>
      <c r="Q582" s="34">
        <v>2593.7200000000003</v>
      </c>
      <c r="R582" s="34">
        <v>2593.3700000000003</v>
      </c>
      <c r="S582" s="34">
        <v>2601.2200000000003</v>
      </c>
      <c r="T582" s="34">
        <v>2611.3300000000004</v>
      </c>
      <c r="U582" s="34">
        <v>2624.26</v>
      </c>
      <c r="V582" s="34">
        <v>2597.7100000000005</v>
      </c>
      <c r="W582" s="34">
        <v>2555.84</v>
      </c>
      <c r="X582" s="34">
        <v>2311.61</v>
      </c>
      <c r="Y582" s="34">
        <v>2025.21</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3</v>
      </c>
      <c r="B583" s="34">
        <v>2028.4899999999998</v>
      </c>
      <c r="C583" s="34">
        <v>1948.44</v>
      </c>
      <c r="D583" s="34">
        <v>1923.71</v>
      </c>
      <c r="E583" s="34">
        <v>1878.7999999999997</v>
      </c>
      <c r="F583" s="34">
        <v>1897.4399999999998</v>
      </c>
      <c r="G583" s="34">
        <v>1953.25</v>
      </c>
      <c r="H583" s="34">
        <v>2014.4899999999998</v>
      </c>
      <c r="I583" s="34">
        <v>2169.2500000000005</v>
      </c>
      <c r="J583" s="34">
        <v>2485.13</v>
      </c>
      <c r="K583" s="34">
        <v>2607.13</v>
      </c>
      <c r="L583" s="34">
        <v>2626.8700000000003</v>
      </c>
      <c r="M583" s="34">
        <v>2629.7400000000002</v>
      </c>
      <c r="N583" s="34">
        <v>2626.7500000000005</v>
      </c>
      <c r="O583" s="34">
        <v>2626.86</v>
      </c>
      <c r="P583" s="34">
        <v>2612.2300000000005</v>
      </c>
      <c r="Q583" s="34">
        <v>2613.2200000000003</v>
      </c>
      <c r="R583" s="34">
        <v>2617.3000000000002</v>
      </c>
      <c r="S583" s="34">
        <v>2620.6200000000003</v>
      </c>
      <c r="T583" s="34">
        <v>2619.63</v>
      </c>
      <c r="U583" s="34">
        <v>2614.2700000000004</v>
      </c>
      <c r="V583" s="34">
        <v>2611.3200000000002</v>
      </c>
      <c r="W583" s="34">
        <v>2477.0600000000004</v>
      </c>
      <c r="X583" s="34">
        <v>2224.8900000000003</v>
      </c>
      <c r="Y583" s="34">
        <v>2035.0499999999997</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4</v>
      </c>
      <c r="B584" s="34">
        <v>2009.52</v>
      </c>
      <c r="C584" s="34">
        <v>1946.3599999999997</v>
      </c>
      <c r="D584" s="34">
        <v>1872.6499999999999</v>
      </c>
      <c r="E584" s="34">
        <v>1844.35</v>
      </c>
      <c r="F584" s="34">
        <v>1874.56</v>
      </c>
      <c r="G584" s="34">
        <v>1942.8799999999997</v>
      </c>
      <c r="H584" s="34">
        <v>1984.27</v>
      </c>
      <c r="I584" s="34">
        <v>2109.2900000000004</v>
      </c>
      <c r="J584" s="34">
        <v>2367.9800000000005</v>
      </c>
      <c r="K584" s="34">
        <v>2509.8700000000003</v>
      </c>
      <c r="L584" s="34">
        <v>2571.5700000000002</v>
      </c>
      <c r="M584" s="34">
        <v>2590.9100000000003</v>
      </c>
      <c r="N584" s="34">
        <v>2593.0700000000002</v>
      </c>
      <c r="O584" s="34">
        <v>2594.2400000000002</v>
      </c>
      <c r="P584" s="34">
        <v>2563.7000000000003</v>
      </c>
      <c r="Q584" s="34">
        <v>2574.1700000000005</v>
      </c>
      <c r="R584" s="34">
        <v>2606.84</v>
      </c>
      <c r="S584" s="34">
        <v>2611.8500000000004</v>
      </c>
      <c r="T584" s="34">
        <v>2611.5200000000004</v>
      </c>
      <c r="U584" s="34">
        <v>2606.84</v>
      </c>
      <c r="V584" s="34">
        <v>2603.8100000000004</v>
      </c>
      <c r="W584" s="34">
        <v>2496.2500000000005</v>
      </c>
      <c r="X584" s="34">
        <v>2360.2000000000003</v>
      </c>
      <c r="Y584" s="34">
        <v>2107.86</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5</v>
      </c>
      <c r="B585" s="34">
        <v>2057.3500000000004</v>
      </c>
      <c r="C585" s="34">
        <v>1974.58</v>
      </c>
      <c r="D585" s="34">
        <v>1939.06</v>
      </c>
      <c r="E585" s="34">
        <v>1920.6899999999998</v>
      </c>
      <c r="F585" s="34">
        <v>1960.92</v>
      </c>
      <c r="G585" s="34">
        <v>2084.2500000000005</v>
      </c>
      <c r="H585" s="34">
        <v>2356.1500000000005</v>
      </c>
      <c r="I585" s="34">
        <v>2561.2400000000002</v>
      </c>
      <c r="J585" s="34">
        <v>2677.4600000000005</v>
      </c>
      <c r="K585" s="34">
        <v>2714.38</v>
      </c>
      <c r="L585" s="34">
        <v>2722.0600000000004</v>
      </c>
      <c r="M585" s="34">
        <v>2711.03</v>
      </c>
      <c r="N585" s="34">
        <v>2692.7300000000005</v>
      </c>
      <c r="O585" s="34">
        <v>2698.3500000000004</v>
      </c>
      <c r="P585" s="34">
        <v>2669.7500000000005</v>
      </c>
      <c r="Q585" s="34">
        <v>2664.9200000000005</v>
      </c>
      <c r="R585" s="34">
        <v>2669.53</v>
      </c>
      <c r="S585" s="34">
        <v>2666.4700000000003</v>
      </c>
      <c r="T585" s="34">
        <v>2643.4900000000002</v>
      </c>
      <c r="U585" s="34">
        <v>2643.5800000000004</v>
      </c>
      <c r="V585" s="34">
        <v>2622.0200000000004</v>
      </c>
      <c r="W585" s="34">
        <v>2478.5400000000004</v>
      </c>
      <c r="X585" s="34">
        <v>2290.3900000000003</v>
      </c>
      <c r="Y585" s="34">
        <v>2030.4299999999998</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6</v>
      </c>
      <c r="B586" s="34">
        <v>1944.29</v>
      </c>
      <c r="C586" s="34">
        <v>1899.4099999999999</v>
      </c>
      <c r="D586" s="34">
        <v>1875.1</v>
      </c>
      <c r="E586" s="34">
        <v>1866.79</v>
      </c>
      <c r="F586" s="34">
        <v>1923.0699999999997</v>
      </c>
      <c r="G586" s="34">
        <v>2080.9100000000003</v>
      </c>
      <c r="H586" s="34">
        <v>2308.36</v>
      </c>
      <c r="I586" s="34">
        <v>2543.1600000000003</v>
      </c>
      <c r="J586" s="34">
        <v>2604.3200000000002</v>
      </c>
      <c r="K586" s="34">
        <v>2636.4400000000005</v>
      </c>
      <c r="L586" s="34">
        <v>2701.13</v>
      </c>
      <c r="M586" s="34">
        <v>2672.88</v>
      </c>
      <c r="N586" s="34">
        <v>2670.53</v>
      </c>
      <c r="O586" s="34">
        <v>2671.61</v>
      </c>
      <c r="P586" s="34">
        <v>2627.28</v>
      </c>
      <c r="Q586" s="34">
        <v>2636.6500000000005</v>
      </c>
      <c r="R586" s="34">
        <v>2654.2500000000005</v>
      </c>
      <c r="S586" s="34">
        <v>2682.82</v>
      </c>
      <c r="T586" s="34">
        <v>2666.1600000000003</v>
      </c>
      <c r="U586" s="34">
        <v>2670.4300000000003</v>
      </c>
      <c r="V586" s="34">
        <v>2637.2700000000004</v>
      </c>
      <c r="W586" s="34">
        <v>2541.1400000000003</v>
      </c>
      <c r="X586" s="34">
        <v>2287.0400000000004</v>
      </c>
      <c r="Y586" s="34">
        <v>2136.9800000000005</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7</v>
      </c>
      <c r="B587" s="34">
        <v>1970.5299999999997</v>
      </c>
      <c r="C587" s="34">
        <v>1926.75</v>
      </c>
      <c r="D587" s="34">
        <v>1887.6699999999998</v>
      </c>
      <c r="E587" s="34">
        <v>1892.9299999999998</v>
      </c>
      <c r="F587" s="34">
        <v>1971.7399999999998</v>
      </c>
      <c r="G587" s="34">
        <v>2111.1500000000005</v>
      </c>
      <c r="H587" s="34">
        <v>2388.7300000000005</v>
      </c>
      <c r="I587" s="34">
        <v>2667.9400000000005</v>
      </c>
      <c r="J587" s="34">
        <v>2716.4100000000003</v>
      </c>
      <c r="K587" s="34">
        <v>2761.3</v>
      </c>
      <c r="L587" s="34">
        <v>2728.4800000000005</v>
      </c>
      <c r="M587" s="34">
        <v>2739.8900000000003</v>
      </c>
      <c r="N587" s="34">
        <v>2714.59</v>
      </c>
      <c r="O587" s="34">
        <v>2714.9400000000005</v>
      </c>
      <c r="P587" s="34">
        <v>2694.8100000000004</v>
      </c>
      <c r="Q587" s="34">
        <v>2695.84</v>
      </c>
      <c r="R587" s="34">
        <v>2713.6700000000005</v>
      </c>
      <c r="S587" s="34">
        <v>2737.4900000000002</v>
      </c>
      <c r="T587" s="34">
        <v>2739.1800000000003</v>
      </c>
      <c r="U587" s="34">
        <v>2710.7300000000005</v>
      </c>
      <c r="V587" s="34">
        <v>2659.2700000000004</v>
      </c>
      <c r="W587" s="34">
        <v>2584.36</v>
      </c>
      <c r="X587" s="34">
        <v>2366.6600000000003</v>
      </c>
      <c r="Y587" s="34">
        <v>2064.2100000000005</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8</v>
      </c>
      <c r="B588" s="34">
        <v>1953.75</v>
      </c>
      <c r="C588" s="34">
        <v>1881.3999999999999</v>
      </c>
      <c r="D588" s="34">
        <v>1838.2599999999998</v>
      </c>
      <c r="E588" s="34">
        <v>1853.7799999999997</v>
      </c>
      <c r="F588" s="34">
        <v>1903.9399999999998</v>
      </c>
      <c r="G588" s="34">
        <v>2066.0700000000002</v>
      </c>
      <c r="H588" s="34">
        <v>2355.11</v>
      </c>
      <c r="I588" s="34">
        <v>2586.1400000000003</v>
      </c>
      <c r="J588" s="34">
        <v>2715.4200000000005</v>
      </c>
      <c r="K588" s="34">
        <v>2752.5200000000004</v>
      </c>
      <c r="L588" s="34">
        <v>2758.63</v>
      </c>
      <c r="M588" s="34">
        <v>2766.05</v>
      </c>
      <c r="N588" s="34">
        <v>2745.34</v>
      </c>
      <c r="O588" s="34">
        <v>2736.6600000000003</v>
      </c>
      <c r="P588" s="34">
        <v>2707.2200000000003</v>
      </c>
      <c r="Q588" s="34">
        <v>2696.4100000000003</v>
      </c>
      <c r="R588" s="34">
        <v>2708.26</v>
      </c>
      <c r="S588" s="34">
        <v>2698.1900000000005</v>
      </c>
      <c r="T588" s="34">
        <v>2680.5800000000004</v>
      </c>
      <c r="U588" s="34">
        <v>2681.1500000000005</v>
      </c>
      <c r="V588" s="34">
        <v>2635.7400000000002</v>
      </c>
      <c r="W588" s="34">
        <v>2496.1200000000003</v>
      </c>
      <c r="X588" s="34">
        <v>2262.9800000000005</v>
      </c>
      <c r="Y588" s="34">
        <v>2017.6399999999999</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9</v>
      </c>
      <c r="B589" s="34">
        <v>1942.3799999999997</v>
      </c>
      <c r="C589" s="34">
        <v>1866.4299999999998</v>
      </c>
      <c r="D589" s="34">
        <v>1835.8899999999999</v>
      </c>
      <c r="E589" s="34">
        <v>1851.62</v>
      </c>
      <c r="F589" s="34">
        <v>1923.8599999999997</v>
      </c>
      <c r="G589" s="34">
        <v>2049.96</v>
      </c>
      <c r="H589" s="34">
        <v>2358.9400000000005</v>
      </c>
      <c r="I589" s="34">
        <v>2547.9600000000005</v>
      </c>
      <c r="J589" s="34">
        <v>2650.7300000000005</v>
      </c>
      <c r="K589" s="34">
        <v>2702.4300000000003</v>
      </c>
      <c r="L589" s="34">
        <v>2686.6800000000003</v>
      </c>
      <c r="M589" s="34">
        <v>2698.55</v>
      </c>
      <c r="N589" s="34">
        <v>2689.1700000000005</v>
      </c>
      <c r="O589" s="34">
        <v>2685.03</v>
      </c>
      <c r="P589" s="34">
        <v>2644.6000000000004</v>
      </c>
      <c r="Q589" s="34">
        <v>2644.11</v>
      </c>
      <c r="R589" s="34">
        <v>2649.6800000000003</v>
      </c>
      <c r="S589" s="34">
        <v>2646.1700000000005</v>
      </c>
      <c r="T589" s="34">
        <v>2641.4100000000003</v>
      </c>
      <c r="U589" s="34">
        <v>2656.0800000000004</v>
      </c>
      <c r="V589" s="34">
        <v>2573.9900000000002</v>
      </c>
      <c r="W589" s="34">
        <v>2525.7200000000003</v>
      </c>
      <c r="X589" s="34">
        <v>2384.4400000000005</v>
      </c>
      <c r="Y589" s="34">
        <v>2030.4099999999999</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10</v>
      </c>
      <c r="B590" s="34">
        <v>2039.6599999999999</v>
      </c>
      <c r="C590" s="34">
        <v>1969.06</v>
      </c>
      <c r="D590" s="34">
        <v>1924.12</v>
      </c>
      <c r="E590" s="34">
        <v>1907.61</v>
      </c>
      <c r="F590" s="34">
        <v>1946.85</v>
      </c>
      <c r="G590" s="34">
        <v>1995.6</v>
      </c>
      <c r="H590" s="34">
        <v>2102.5000000000005</v>
      </c>
      <c r="I590" s="34">
        <v>2325.4000000000005</v>
      </c>
      <c r="J590" s="34">
        <v>2480.0000000000005</v>
      </c>
      <c r="K590" s="34">
        <v>2589.0400000000004</v>
      </c>
      <c r="L590" s="34">
        <v>2606.09</v>
      </c>
      <c r="M590" s="34">
        <v>2615.3300000000004</v>
      </c>
      <c r="N590" s="34">
        <v>2608.4700000000003</v>
      </c>
      <c r="O590" s="34">
        <v>2614.2600000000002</v>
      </c>
      <c r="P590" s="34">
        <v>2571.9500000000003</v>
      </c>
      <c r="Q590" s="34">
        <v>2575.3300000000004</v>
      </c>
      <c r="R590" s="34">
        <v>2569.4800000000005</v>
      </c>
      <c r="S590" s="34">
        <v>2585.7500000000005</v>
      </c>
      <c r="T590" s="34">
        <v>2583.2000000000003</v>
      </c>
      <c r="U590" s="34">
        <v>2568.4500000000003</v>
      </c>
      <c r="V590" s="34">
        <v>2595.9300000000003</v>
      </c>
      <c r="W590" s="34">
        <v>2533.1200000000003</v>
      </c>
      <c r="X590" s="34">
        <v>2354.2600000000002</v>
      </c>
      <c r="Y590" s="34">
        <v>2026.2799999999997</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11</v>
      </c>
      <c r="B591" s="34">
        <v>2016.7199999999998</v>
      </c>
      <c r="C591" s="34">
        <v>1958.21</v>
      </c>
      <c r="D591" s="34">
        <v>1915.85</v>
      </c>
      <c r="E591" s="34">
        <v>1897.7999999999997</v>
      </c>
      <c r="F591" s="34">
        <v>1922.75</v>
      </c>
      <c r="G591" s="34">
        <v>1960.0299999999997</v>
      </c>
      <c r="H591" s="34">
        <v>1968.9499999999998</v>
      </c>
      <c r="I591" s="34">
        <v>2078.8300000000004</v>
      </c>
      <c r="J591" s="34">
        <v>2299.2500000000005</v>
      </c>
      <c r="K591" s="34">
        <v>2449.2800000000002</v>
      </c>
      <c r="L591" s="34">
        <v>2495.1700000000005</v>
      </c>
      <c r="M591" s="34">
        <v>2481.7300000000005</v>
      </c>
      <c r="N591" s="34">
        <v>2482.9600000000005</v>
      </c>
      <c r="O591" s="34">
        <v>2518.7800000000002</v>
      </c>
      <c r="P591" s="34">
        <v>2471.5100000000002</v>
      </c>
      <c r="Q591" s="34">
        <v>2496.2300000000005</v>
      </c>
      <c r="R591" s="34">
        <v>2519.4700000000003</v>
      </c>
      <c r="S591" s="34">
        <v>2534.3900000000003</v>
      </c>
      <c r="T591" s="34">
        <v>2530.0200000000004</v>
      </c>
      <c r="U591" s="34">
        <v>2481.1700000000005</v>
      </c>
      <c r="V591" s="34">
        <v>2531.13</v>
      </c>
      <c r="W591" s="34">
        <v>2454.3300000000004</v>
      </c>
      <c r="X591" s="34">
        <v>2242.2200000000003</v>
      </c>
      <c r="Y591" s="34">
        <v>2010.1099999999997</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12</v>
      </c>
      <c r="B592" s="34">
        <v>2001.4299999999998</v>
      </c>
      <c r="C592" s="34">
        <v>1937.02</v>
      </c>
      <c r="D592" s="34">
        <v>1910.86</v>
      </c>
      <c r="E592" s="34">
        <v>1894.98</v>
      </c>
      <c r="F592" s="34">
        <v>1939.08</v>
      </c>
      <c r="G592" s="34">
        <v>2076.59</v>
      </c>
      <c r="H592" s="34">
        <v>2361.4100000000003</v>
      </c>
      <c r="I592" s="34">
        <v>2561.4300000000003</v>
      </c>
      <c r="J592" s="34">
        <v>2658.3100000000004</v>
      </c>
      <c r="K592" s="34">
        <v>2668.5600000000004</v>
      </c>
      <c r="L592" s="34">
        <v>2675.84</v>
      </c>
      <c r="M592" s="34">
        <v>2678.3500000000004</v>
      </c>
      <c r="N592" s="34">
        <v>2665.0000000000005</v>
      </c>
      <c r="O592" s="34">
        <v>2667.7200000000003</v>
      </c>
      <c r="P592" s="34">
        <v>2648.55</v>
      </c>
      <c r="Q592" s="34">
        <v>2644.84</v>
      </c>
      <c r="R592" s="34">
        <v>2648.59</v>
      </c>
      <c r="S592" s="34">
        <v>2650.4800000000005</v>
      </c>
      <c r="T592" s="34">
        <v>2646.3100000000004</v>
      </c>
      <c r="U592" s="34">
        <v>2647.1900000000005</v>
      </c>
      <c r="V592" s="34">
        <v>2619.9900000000002</v>
      </c>
      <c r="W592" s="34">
        <v>2460.7200000000003</v>
      </c>
      <c r="X592" s="34">
        <v>2267.7200000000003</v>
      </c>
      <c r="Y592" s="34">
        <v>1989.44</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13</v>
      </c>
      <c r="B593" s="34">
        <v>1929.5299999999997</v>
      </c>
      <c r="C593" s="34">
        <v>1867.4699999999998</v>
      </c>
      <c r="D593" s="34">
        <v>1809.75</v>
      </c>
      <c r="E593" s="34">
        <v>1814.5</v>
      </c>
      <c r="F593" s="34">
        <v>1885.9699999999998</v>
      </c>
      <c r="G593" s="34">
        <v>1994.6299999999997</v>
      </c>
      <c r="H593" s="34">
        <v>2192.6800000000003</v>
      </c>
      <c r="I593" s="34">
        <v>2475.9400000000005</v>
      </c>
      <c r="J593" s="34">
        <v>2605.1500000000005</v>
      </c>
      <c r="K593" s="34">
        <v>2632.9800000000005</v>
      </c>
      <c r="L593" s="34">
        <v>2649.4300000000003</v>
      </c>
      <c r="M593" s="34">
        <v>2651.1600000000003</v>
      </c>
      <c r="N593" s="34">
        <v>2632.5400000000004</v>
      </c>
      <c r="O593" s="34">
        <v>2648.86</v>
      </c>
      <c r="P593" s="34">
        <v>2616.4600000000005</v>
      </c>
      <c r="Q593" s="34">
        <v>2613.2700000000004</v>
      </c>
      <c r="R593" s="34">
        <v>2622.13</v>
      </c>
      <c r="S593" s="34">
        <v>2620.8900000000003</v>
      </c>
      <c r="T593" s="34">
        <v>2616.0600000000004</v>
      </c>
      <c r="U593" s="34">
        <v>2618.4000000000005</v>
      </c>
      <c r="V593" s="34">
        <v>2551.2600000000002</v>
      </c>
      <c r="W593" s="34">
        <v>2444.2400000000002</v>
      </c>
      <c r="X593" s="34">
        <v>2152.2400000000002</v>
      </c>
      <c r="Y593" s="34">
        <v>1956.69</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14</v>
      </c>
      <c r="B594" s="34">
        <v>1894.71</v>
      </c>
      <c r="C594" s="34">
        <v>1830.6999999999998</v>
      </c>
      <c r="D594" s="34">
        <v>1794.3799999999999</v>
      </c>
      <c r="E594" s="34">
        <v>1795.52</v>
      </c>
      <c r="F594" s="34">
        <v>1854.6999999999998</v>
      </c>
      <c r="G594" s="34">
        <v>1960.4299999999998</v>
      </c>
      <c r="H594" s="34">
        <v>2162.9800000000005</v>
      </c>
      <c r="I594" s="34">
        <v>2387.1200000000003</v>
      </c>
      <c r="J594" s="34">
        <v>2557.2800000000002</v>
      </c>
      <c r="K594" s="34">
        <v>2601.5200000000004</v>
      </c>
      <c r="L594" s="34">
        <v>2607.1400000000003</v>
      </c>
      <c r="M594" s="34">
        <v>2609.5800000000004</v>
      </c>
      <c r="N594" s="34">
        <v>2603.7800000000002</v>
      </c>
      <c r="O594" s="34">
        <v>2607.1900000000005</v>
      </c>
      <c r="P594" s="34">
        <v>2592.7200000000003</v>
      </c>
      <c r="Q594" s="34">
        <v>2590.1200000000003</v>
      </c>
      <c r="R594" s="34">
        <v>2593.0600000000004</v>
      </c>
      <c r="S594" s="34">
        <v>2588.9400000000005</v>
      </c>
      <c r="T594" s="34">
        <v>2582.0000000000005</v>
      </c>
      <c r="U594" s="34">
        <v>2584.0200000000004</v>
      </c>
      <c r="V594" s="34">
        <v>2480.9800000000005</v>
      </c>
      <c r="W594" s="34">
        <v>2406.34</v>
      </c>
      <c r="X594" s="34">
        <v>2125.8100000000004</v>
      </c>
      <c r="Y594" s="34">
        <v>1945.75</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15</v>
      </c>
      <c r="B595" s="34">
        <v>1944.1299999999997</v>
      </c>
      <c r="C595" s="34">
        <v>1890.35</v>
      </c>
      <c r="D595" s="34">
        <v>1868.2399999999998</v>
      </c>
      <c r="E595" s="34">
        <v>1870.1999999999998</v>
      </c>
      <c r="F595" s="34">
        <v>1914.1599999999999</v>
      </c>
      <c r="G595" s="34">
        <v>2015.6599999999999</v>
      </c>
      <c r="H595" s="34">
        <v>2236.88</v>
      </c>
      <c r="I595" s="34">
        <v>2444.6900000000005</v>
      </c>
      <c r="J595" s="34">
        <v>2610.7700000000004</v>
      </c>
      <c r="K595" s="34">
        <v>2642.6700000000005</v>
      </c>
      <c r="L595" s="34">
        <v>2648.1200000000003</v>
      </c>
      <c r="M595" s="34">
        <v>2649.63</v>
      </c>
      <c r="N595" s="34">
        <v>2646.9200000000005</v>
      </c>
      <c r="O595" s="34">
        <v>2649.9100000000003</v>
      </c>
      <c r="P595" s="34">
        <v>2636.0400000000004</v>
      </c>
      <c r="Q595" s="34">
        <v>2633.61</v>
      </c>
      <c r="R595" s="34">
        <v>2637.5400000000004</v>
      </c>
      <c r="S595" s="34">
        <v>2633.2300000000005</v>
      </c>
      <c r="T595" s="34">
        <v>2631.4800000000005</v>
      </c>
      <c r="U595" s="34">
        <v>2630.9900000000002</v>
      </c>
      <c r="V595" s="34">
        <v>2562.6000000000004</v>
      </c>
      <c r="W595" s="34">
        <v>2441.2000000000003</v>
      </c>
      <c r="X595" s="34">
        <v>2212.4100000000003</v>
      </c>
      <c r="Y595" s="34">
        <v>1973.3399999999997</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16</v>
      </c>
      <c r="B596" s="34">
        <v>1949.3799999999997</v>
      </c>
      <c r="C596" s="34">
        <v>1893.1999999999998</v>
      </c>
      <c r="D596" s="34">
        <v>1871.52</v>
      </c>
      <c r="E596" s="34">
        <v>1875.56</v>
      </c>
      <c r="F596" s="34">
        <v>1924.81</v>
      </c>
      <c r="G596" s="34">
        <v>1992.96</v>
      </c>
      <c r="H596" s="34">
        <v>2284.2500000000005</v>
      </c>
      <c r="I596" s="34">
        <v>2481.2000000000003</v>
      </c>
      <c r="J596" s="34">
        <v>2695.82</v>
      </c>
      <c r="K596" s="34">
        <v>2732.07</v>
      </c>
      <c r="L596" s="34">
        <v>2740.36</v>
      </c>
      <c r="M596" s="34">
        <v>2746.78</v>
      </c>
      <c r="N596" s="34">
        <v>2736.63</v>
      </c>
      <c r="O596" s="34">
        <v>2740.3</v>
      </c>
      <c r="P596" s="34">
        <v>2705.0800000000004</v>
      </c>
      <c r="Q596" s="34">
        <v>2698.8</v>
      </c>
      <c r="R596" s="34">
        <v>2710.4200000000005</v>
      </c>
      <c r="S596" s="34">
        <v>2709.6400000000003</v>
      </c>
      <c r="T596" s="34">
        <v>2702.57</v>
      </c>
      <c r="U596" s="34">
        <v>2713.7200000000003</v>
      </c>
      <c r="V596" s="34">
        <v>2633.2000000000003</v>
      </c>
      <c r="W596" s="34">
        <v>2457.1500000000005</v>
      </c>
      <c r="X596" s="34">
        <v>2322.13</v>
      </c>
      <c r="Y596" s="34">
        <v>2118.6800000000003</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17</v>
      </c>
      <c r="B597" s="34">
        <v>2352.2100000000005</v>
      </c>
      <c r="C597" s="34">
        <v>2171.7200000000003</v>
      </c>
      <c r="D597" s="34">
        <v>2073.86</v>
      </c>
      <c r="E597" s="34">
        <v>2055.9600000000005</v>
      </c>
      <c r="F597" s="34">
        <v>2094.4300000000003</v>
      </c>
      <c r="G597" s="34">
        <v>2197.3100000000004</v>
      </c>
      <c r="H597" s="34">
        <v>2263.1000000000004</v>
      </c>
      <c r="I597" s="34">
        <v>2408.7900000000004</v>
      </c>
      <c r="J597" s="34">
        <v>2557.0300000000002</v>
      </c>
      <c r="K597" s="34">
        <v>2734.8900000000003</v>
      </c>
      <c r="L597" s="34">
        <v>2762.8300000000004</v>
      </c>
      <c r="M597" s="34">
        <v>2768.9000000000005</v>
      </c>
      <c r="N597" s="34">
        <v>2765.1000000000004</v>
      </c>
      <c r="O597" s="34">
        <v>2764.1200000000003</v>
      </c>
      <c r="P597" s="34">
        <v>2736.4800000000005</v>
      </c>
      <c r="Q597" s="34">
        <v>2739.0200000000004</v>
      </c>
      <c r="R597" s="34">
        <v>2755.4100000000003</v>
      </c>
      <c r="S597" s="34">
        <v>2764.88</v>
      </c>
      <c r="T597" s="34">
        <v>2756.1400000000003</v>
      </c>
      <c r="U597" s="34">
        <v>2744.88</v>
      </c>
      <c r="V597" s="34">
        <v>2725.5800000000004</v>
      </c>
      <c r="W597" s="34">
        <v>2579.0600000000004</v>
      </c>
      <c r="X597" s="34">
        <v>2399.9900000000002</v>
      </c>
      <c r="Y597" s="34">
        <v>2351.9500000000003</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18</v>
      </c>
      <c r="B598" s="34">
        <v>2115.3700000000003</v>
      </c>
      <c r="C598" s="34">
        <v>2020.33</v>
      </c>
      <c r="D598" s="34">
        <v>1950.56</v>
      </c>
      <c r="E598" s="34">
        <v>1922.92</v>
      </c>
      <c r="F598" s="34">
        <v>1954.9099999999999</v>
      </c>
      <c r="G598" s="34">
        <v>2010.98</v>
      </c>
      <c r="H598" s="34">
        <v>2030.0299999999997</v>
      </c>
      <c r="I598" s="34">
        <v>2188.9800000000005</v>
      </c>
      <c r="J598" s="34">
        <v>2375.7400000000002</v>
      </c>
      <c r="K598" s="34">
        <v>2504.1400000000003</v>
      </c>
      <c r="L598" s="34">
        <v>2639.3100000000004</v>
      </c>
      <c r="M598" s="34">
        <v>2653.2700000000004</v>
      </c>
      <c r="N598" s="34">
        <v>2656.6800000000003</v>
      </c>
      <c r="O598" s="34">
        <v>2657.2000000000003</v>
      </c>
      <c r="P598" s="34">
        <v>2632.32</v>
      </c>
      <c r="Q598" s="34">
        <v>2646.82</v>
      </c>
      <c r="R598" s="34">
        <v>2679.8</v>
      </c>
      <c r="S598" s="34">
        <v>2688.7500000000005</v>
      </c>
      <c r="T598" s="34">
        <v>2680.55</v>
      </c>
      <c r="U598" s="34">
        <v>2665.8100000000004</v>
      </c>
      <c r="V598" s="34">
        <v>2662.6400000000003</v>
      </c>
      <c r="W598" s="34">
        <v>2572.3700000000003</v>
      </c>
      <c r="X598" s="34">
        <v>2375.5500000000002</v>
      </c>
      <c r="Y598" s="34">
        <v>2162.9100000000003</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19</v>
      </c>
      <c r="B599" s="34">
        <v>2001.3599999999997</v>
      </c>
      <c r="C599" s="34">
        <v>1919.2999999999997</v>
      </c>
      <c r="D599" s="34">
        <v>1869.25</v>
      </c>
      <c r="E599" s="34">
        <v>1911.48</v>
      </c>
      <c r="F599" s="34">
        <v>1950.6599999999999</v>
      </c>
      <c r="G599" s="34">
        <v>2086.3000000000002</v>
      </c>
      <c r="H599" s="34">
        <v>2337.9600000000005</v>
      </c>
      <c r="I599" s="34">
        <v>2475.1500000000005</v>
      </c>
      <c r="J599" s="34">
        <v>2673.2100000000005</v>
      </c>
      <c r="K599" s="34">
        <v>2700.9100000000003</v>
      </c>
      <c r="L599" s="34">
        <v>2714.82</v>
      </c>
      <c r="M599" s="34">
        <v>2721.1900000000005</v>
      </c>
      <c r="N599" s="34">
        <v>2709.1800000000003</v>
      </c>
      <c r="O599" s="34">
        <v>2717.13</v>
      </c>
      <c r="P599" s="34">
        <v>2685.4300000000003</v>
      </c>
      <c r="Q599" s="34">
        <v>2680.1000000000004</v>
      </c>
      <c r="R599" s="34">
        <v>2687.8300000000004</v>
      </c>
      <c r="S599" s="34">
        <v>2684.9600000000005</v>
      </c>
      <c r="T599" s="34">
        <v>2673.88</v>
      </c>
      <c r="U599" s="34">
        <v>2680.5000000000005</v>
      </c>
      <c r="V599" s="34">
        <v>2624.36</v>
      </c>
      <c r="W599" s="34">
        <v>2474.4700000000003</v>
      </c>
      <c r="X599" s="34">
        <v>2337.1500000000005</v>
      </c>
      <c r="Y599" s="34">
        <v>2062.0000000000005</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20</v>
      </c>
      <c r="B600" s="34">
        <v>2026.1399999999999</v>
      </c>
      <c r="C600" s="34">
        <v>1962.52</v>
      </c>
      <c r="D600" s="34">
        <v>1926.42</v>
      </c>
      <c r="E600" s="34">
        <v>1924.3899999999999</v>
      </c>
      <c r="F600" s="34">
        <v>1970</v>
      </c>
      <c r="G600" s="34">
        <v>2096.9300000000003</v>
      </c>
      <c r="H600" s="34">
        <v>2366.09</v>
      </c>
      <c r="I600" s="34">
        <v>2535.6500000000005</v>
      </c>
      <c r="J600" s="34">
        <v>2721.2500000000005</v>
      </c>
      <c r="K600" s="34">
        <v>2753.32</v>
      </c>
      <c r="L600" s="34">
        <v>2761.7900000000004</v>
      </c>
      <c r="M600" s="34">
        <v>2771.8300000000004</v>
      </c>
      <c r="N600" s="34">
        <v>2764.36</v>
      </c>
      <c r="O600" s="34">
        <v>2772.34</v>
      </c>
      <c r="P600" s="34">
        <v>2747.11</v>
      </c>
      <c r="Q600" s="34">
        <v>2746.78</v>
      </c>
      <c r="R600" s="34">
        <v>2756.9500000000003</v>
      </c>
      <c r="S600" s="34">
        <v>2761.13</v>
      </c>
      <c r="T600" s="34">
        <v>2753.6900000000005</v>
      </c>
      <c r="U600" s="34">
        <v>2760.4400000000005</v>
      </c>
      <c r="V600" s="34">
        <v>2723.84</v>
      </c>
      <c r="W600" s="34">
        <v>2608.8200000000002</v>
      </c>
      <c r="X600" s="34">
        <v>2392.0400000000004</v>
      </c>
      <c r="Y600" s="34">
        <v>2128.4500000000003</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21</v>
      </c>
      <c r="B601" s="34">
        <v>2070.6700000000005</v>
      </c>
      <c r="C601" s="34">
        <v>2009.1399999999999</v>
      </c>
      <c r="D601" s="34">
        <v>1938.69</v>
      </c>
      <c r="E601" s="34">
        <v>1940.9</v>
      </c>
      <c r="F601" s="34">
        <v>2025.3799999999997</v>
      </c>
      <c r="G601" s="34">
        <v>2179.61</v>
      </c>
      <c r="H601" s="34">
        <v>2379.61</v>
      </c>
      <c r="I601" s="34">
        <v>2633.0000000000005</v>
      </c>
      <c r="J601" s="34">
        <v>2799.61</v>
      </c>
      <c r="K601" s="34">
        <v>2842.53</v>
      </c>
      <c r="L601" s="34">
        <v>2857.6600000000003</v>
      </c>
      <c r="M601" s="34">
        <v>2859.9100000000003</v>
      </c>
      <c r="N601" s="34">
        <v>2852.3700000000003</v>
      </c>
      <c r="O601" s="34">
        <v>2854.05</v>
      </c>
      <c r="P601" s="34">
        <v>2819.3300000000004</v>
      </c>
      <c r="Q601" s="34">
        <v>2817.13</v>
      </c>
      <c r="R601" s="34">
        <v>2830.0600000000004</v>
      </c>
      <c r="S601" s="34">
        <v>2819.53</v>
      </c>
      <c r="T601" s="34">
        <v>2821.3100000000004</v>
      </c>
      <c r="U601" s="34">
        <v>2816.5400000000004</v>
      </c>
      <c r="V601" s="34">
        <v>2717.7500000000005</v>
      </c>
      <c r="W601" s="34">
        <v>2617.9500000000003</v>
      </c>
      <c r="X601" s="34">
        <v>2402.0100000000002</v>
      </c>
      <c r="Y601" s="34">
        <v>2196.2800000000002</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22</v>
      </c>
      <c r="B602" s="34">
        <v>2111.2400000000002</v>
      </c>
      <c r="C602" s="34">
        <v>2057.6600000000003</v>
      </c>
      <c r="D602" s="34">
        <v>2023.42</v>
      </c>
      <c r="E602" s="34">
        <v>2023.6399999999999</v>
      </c>
      <c r="F602" s="34">
        <v>2065.5200000000004</v>
      </c>
      <c r="G602" s="34">
        <v>2231.4700000000003</v>
      </c>
      <c r="H602" s="34">
        <v>2404.0800000000004</v>
      </c>
      <c r="I602" s="34">
        <v>2642.9300000000003</v>
      </c>
      <c r="J602" s="34">
        <v>2804.3900000000003</v>
      </c>
      <c r="K602" s="34">
        <v>2827.5600000000004</v>
      </c>
      <c r="L602" s="34">
        <v>2838.5200000000004</v>
      </c>
      <c r="M602" s="34">
        <v>2845.38</v>
      </c>
      <c r="N602" s="34">
        <v>2836.8700000000003</v>
      </c>
      <c r="O602" s="34">
        <v>2841.0400000000004</v>
      </c>
      <c r="P602" s="34">
        <v>2807.88</v>
      </c>
      <c r="Q602" s="34">
        <v>2809.2300000000005</v>
      </c>
      <c r="R602" s="34">
        <v>2816.7700000000004</v>
      </c>
      <c r="S602" s="34">
        <v>2814.6400000000003</v>
      </c>
      <c r="T602" s="34">
        <v>2805.3300000000004</v>
      </c>
      <c r="U602" s="34">
        <v>2811.55</v>
      </c>
      <c r="V602" s="34">
        <v>2738.4800000000005</v>
      </c>
      <c r="W602" s="34">
        <v>2596.1400000000003</v>
      </c>
      <c r="X602" s="34">
        <v>2435.8700000000003</v>
      </c>
      <c r="Y602" s="34">
        <v>2304.9900000000002</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23</v>
      </c>
      <c r="B603" s="34">
        <v>2167.09</v>
      </c>
      <c r="C603" s="34">
        <v>2115.7300000000005</v>
      </c>
      <c r="D603" s="34">
        <v>2068.84</v>
      </c>
      <c r="E603" s="34">
        <v>2069.4800000000005</v>
      </c>
      <c r="F603" s="34">
        <v>2138.8200000000002</v>
      </c>
      <c r="G603" s="34">
        <v>2265.8900000000003</v>
      </c>
      <c r="H603" s="34">
        <v>2425.63</v>
      </c>
      <c r="I603" s="34">
        <v>2640.6800000000003</v>
      </c>
      <c r="J603" s="34">
        <v>2797.34</v>
      </c>
      <c r="K603" s="34">
        <v>2828.7700000000004</v>
      </c>
      <c r="L603" s="34">
        <v>2835.8300000000004</v>
      </c>
      <c r="M603" s="34">
        <v>2835.6500000000005</v>
      </c>
      <c r="N603" s="34">
        <v>2827.2400000000002</v>
      </c>
      <c r="O603" s="34">
        <v>2830.78</v>
      </c>
      <c r="P603" s="34">
        <v>2796.2200000000003</v>
      </c>
      <c r="Q603" s="34">
        <v>2800.0000000000005</v>
      </c>
      <c r="R603" s="34">
        <v>2814.6200000000003</v>
      </c>
      <c r="S603" s="34">
        <v>2811.4800000000005</v>
      </c>
      <c r="T603" s="34">
        <v>2801.78</v>
      </c>
      <c r="U603" s="34">
        <v>2818.57</v>
      </c>
      <c r="V603" s="34">
        <v>2764.05</v>
      </c>
      <c r="W603" s="34">
        <v>2667.51</v>
      </c>
      <c r="X603" s="34">
        <v>2516.5200000000004</v>
      </c>
      <c r="Y603" s="34">
        <v>2363.11</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24</v>
      </c>
      <c r="B604" s="34">
        <v>2418.1400000000003</v>
      </c>
      <c r="C604" s="34">
        <v>2354.2200000000003</v>
      </c>
      <c r="D604" s="34">
        <v>2240.4200000000005</v>
      </c>
      <c r="E604" s="34">
        <v>2191.9300000000003</v>
      </c>
      <c r="F604" s="34">
        <v>2249.9300000000003</v>
      </c>
      <c r="G604" s="34">
        <v>2314.6800000000003</v>
      </c>
      <c r="H604" s="34">
        <v>2382.61</v>
      </c>
      <c r="I604" s="34">
        <v>2493.4500000000003</v>
      </c>
      <c r="J604" s="34">
        <v>2848.3</v>
      </c>
      <c r="K604" s="34">
        <v>2936.38</v>
      </c>
      <c r="L604" s="34">
        <v>2977.2000000000003</v>
      </c>
      <c r="M604" s="34">
        <v>2978.5800000000004</v>
      </c>
      <c r="N604" s="34">
        <v>2980.8300000000004</v>
      </c>
      <c r="O604" s="34">
        <v>2984.1700000000005</v>
      </c>
      <c r="P604" s="34">
        <v>2950.7400000000002</v>
      </c>
      <c r="Q604" s="34">
        <v>2957.8600000000006</v>
      </c>
      <c r="R604" s="34">
        <v>2980.7100000000005</v>
      </c>
      <c r="S604" s="34">
        <v>2991.8100000000004</v>
      </c>
      <c r="T604" s="34">
        <v>2976.0200000000004</v>
      </c>
      <c r="U604" s="34">
        <v>2949.0400000000004</v>
      </c>
      <c r="V604" s="34">
        <v>2913.8900000000003</v>
      </c>
      <c r="W604" s="34">
        <v>2778.9500000000003</v>
      </c>
      <c r="X604" s="34">
        <v>2589.9200000000005</v>
      </c>
      <c r="Y604" s="34">
        <v>2389.1200000000003</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25</v>
      </c>
      <c r="B605" s="34">
        <v>2362.5200000000004</v>
      </c>
      <c r="C605" s="34">
        <v>2201.38</v>
      </c>
      <c r="D605" s="34">
        <v>2101.6800000000003</v>
      </c>
      <c r="E605" s="34">
        <v>2080.6000000000004</v>
      </c>
      <c r="F605" s="34">
        <v>2100.7400000000002</v>
      </c>
      <c r="G605" s="34">
        <v>2170.5000000000005</v>
      </c>
      <c r="H605" s="34">
        <v>2220.7700000000004</v>
      </c>
      <c r="I605" s="34">
        <v>2342.3000000000002</v>
      </c>
      <c r="J605" s="34">
        <v>2492.3300000000004</v>
      </c>
      <c r="K605" s="34">
        <v>2652.57</v>
      </c>
      <c r="L605" s="34">
        <v>2832.8900000000003</v>
      </c>
      <c r="M605" s="34">
        <v>2837.3</v>
      </c>
      <c r="N605" s="34">
        <v>2839.36</v>
      </c>
      <c r="O605" s="34">
        <v>2871.1800000000003</v>
      </c>
      <c r="P605" s="34">
        <v>2838.3100000000004</v>
      </c>
      <c r="Q605" s="34">
        <v>2861.3900000000003</v>
      </c>
      <c r="R605" s="34">
        <v>2889.7100000000005</v>
      </c>
      <c r="S605" s="34">
        <v>2915.4700000000003</v>
      </c>
      <c r="T605" s="34">
        <v>2907.9000000000005</v>
      </c>
      <c r="U605" s="34">
        <v>2890.7400000000002</v>
      </c>
      <c r="V605" s="34">
        <v>2863.6400000000003</v>
      </c>
      <c r="W605" s="34">
        <v>2738.6400000000003</v>
      </c>
      <c r="X605" s="34">
        <v>2495.1200000000003</v>
      </c>
      <c r="Y605" s="34">
        <v>2354.1200000000003</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26</v>
      </c>
      <c r="B606" s="34">
        <v>2102.9000000000005</v>
      </c>
      <c r="C606" s="34">
        <v>2039.75</v>
      </c>
      <c r="D606" s="34">
        <v>1980.5</v>
      </c>
      <c r="E606" s="34">
        <v>1977.0499999999997</v>
      </c>
      <c r="F606" s="34">
        <v>2046.4499999999998</v>
      </c>
      <c r="G606" s="34">
        <v>2189.4700000000003</v>
      </c>
      <c r="H606" s="34">
        <v>2347.0100000000002</v>
      </c>
      <c r="I606" s="34">
        <v>2681.7400000000002</v>
      </c>
      <c r="J606" s="34">
        <v>2881.4700000000003</v>
      </c>
      <c r="K606" s="34">
        <v>2905.9500000000003</v>
      </c>
      <c r="L606" s="34">
        <v>2919.26</v>
      </c>
      <c r="M606" s="34">
        <v>2926.5800000000004</v>
      </c>
      <c r="N606" s="34">
        <v>2919.4200000000005</v>
      </c>
      <c r="O606" s="34">
        <v>2924.6500000000005</v>
      </c>
      <c r="P606" s="34">
        <v>2893.0400000000004</v>
      </c>
      <c r="Q606" s="34">
        <v>2887.2500000000005</v>
      </c>
      <c r="R606" s="34">
        <v>2894.59</v>
      </c>
      <c r="S606" s="34">
        <v>2895.1800000000003</v>
      </c>
      <c r="T606" s="34">
        <v>2880.2200000000003</v>
      </c>
      <c r="U606" s="34">
        <v>2891.5400000000004</v>
      </c>
      <c r="V606" s="34">
        <v>2828.38</v>
      </c>
      <c r="W606" s="34">
        <v>2666.0800000000004</v>
      </c>
      <c r="X606" s="34">
        <v>2415.6500000000005</v>
      </c>
      <c r="Y606" s="34">
        <v>2264.7900000000004</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27</v>
      </c>
      <c r="B607" s="34">
        <v>2043.3599999999997</v>
      </c>
      <c r="C607" s="34">
        <v>1959.27</v>
      </c>
      <c r="D607" s="34">
        <v>1926.2199999999998</v>
      </c>
      <c r="E607" s="34">
        <v>1930.27</v>
      </c>
      <c r="F607" s="34">
        <v>1983.3399999999997</v>
      </c>
      <c r="G607" s="34">
        <v>2118.2700000000004</v>
      </c>
      <c r="H607" s="34">
        <v>2361.2800000000002</v>
      </c>
      <c r="I607" s="34">
        <v>2514.7400000000002</v>
      </c>
      <c r="J607" s="34">
        <v>2704.8500000000004</v>
      </c>
      <c r="K607" s="34">
        <v>2770.6800000000003</v>
      </c>
      <c r="L607" s="34">
        <v>2769.1600000000003</v>
      </c>
      <c r="M607" s="34">
        <v>2775.8</v>
      </c>
      <c r="N607" s="34">
        <v>2799.8300000000004</v>
      </c>
      <c r="O607" s="34">
        <v>2795.88</v>
      </c>
      <c r="P607" s="34">
        <v>2711.03</v>
      </c>
      <c r="Q607" s="34">
        <v>2696.07</v>
      </c>
      <c r="R607" s="34">
        <v>2770.4400000000005</v>
      </c>
      <c r="S607" s="34">
        <v>2788.2900000000004</v>
      </c>
      <c r="T607" s="34">
        <v>2765.6000000000004</v>
      </c>
      <c r="U607" s="34">
        <v>2775.3500000000004</v>
      </c>
      <c r="V607" s="34">
        <v>2655.59</v>
      </c>
      <c r="W607" s="34">
        <v>2538.36</v>
      </c>
      <c r="X607" s="34">
        <v>2357.34</v>
      </c>
      <c r="Y607" s="34">
        <v>2062.3500000000004</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28</v>
      </c>
      <c r="B608" s="34">
        <v>1974.4099999999999</v>
      </c>
      <c r="C608" s="34">
        <v>1931.7999999999997</v>
      </c>
      <c r="D608" s="34">
        <v>1890.62</v>
      </c>
      <c r="E608" s="34">
        <v>1892.4099999999999</v>
      </c>
      <c r="F608" s="34">
        <v>1968.7799999999997</v>
      </c>
      <c r="G608" s="34">
        <v>2038.94</v>
      </c>
      <c r="H608" s="34">
        <v>2220.2500000000005</v>
      </c>
      <c r="I608" s="34">
        <v>2512.61</v>
      </c>
      <c r="J608" s="34">
        <v>2635.2100000000005</v>
      </c>
      <c r="K608" s="34">
        <v>2700.13</v>
      </c>
      <c r="L608" s="34">
        <v>2725.5200000000004</v>
      </c>
      <c r="M608" s="34">
        <v>2745.4100000000003</v>
      </c>
      <c r="N608" s="34">
        <v>2738.9000000000005</v>
      </c>
      <c r="O608" s="34">
        <v>2731.38</v>
      </c>
      <c r="P608" s="34">
        <v>2697.4900000000002</v>
      </c>
      <c r="Q608" s="34">
        <v>2711.6400000000003</v>
      </c>
      <c r="R608" s="34">
        <v>2712.4900000000002</v>
      </c>
      <c r="S608" s="34">
        <v>2733.7300000000005</v>
      </c>
      <c r="T608" s="34">
        <v>2706.6900000000005</v>
      </c>
      <c r="U608" s="34">
        <v>2670.9400000000005</v>
      </c>
      <c r="V608" s="34">
        <v>2644.2300000000005</v>
      </c>
      <c r="W608" s="34">
        <v>2545.2600000000002</v>
      </c>
      <c r="X608" s="34">
        <v>2356.2600000000002</v>
      </c>
      <c r="Y608" s="34">
        <v>2056.5000000000005</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29</v>
      </c>
      <c r="B609" s="34">
        <v>1999.79</v>
      </c>
      <c r="C609" s="34">
        <v>1948.21</v>
      </c>
      <c r="D609" s="34">
        <v>1895.4399999999998</v>
      </c>
      <c r="E609" s="34">
        <v>1911.87</v>
      </c>
      <c r="F609" s="34">
        <v>1973.15</v>
      </c>
      <c r="G609" s="34">
        <v>2181.2200000000003</v>
      </c>
      <c r="H609" s="34">
        <v>2258.9800000000005</v>
      </c>
      <c r="I609" s="34">
        <v>2532.34</v>
      </c>
      <c r="J609" s="34">
        <v>2655.7500000000005</v>
      </c>
      <c r="K609" s="34">
        <v>2653.1000000000004</v>
      </c>
      <c r="L609" s="34">
        <v>2673.1200000000003</v>
      </c>
      <c r="M609" s="34">
        <v>2694.7300000000005</v>
      </c>
      <c r="N609" s="34">
        <v>2687.9500000000003</v>
      </c>
      <c r="O609" s="34">
        <v>2688.1500000000005</v>
      </c>
      <c r="P609" s="34">
        <v>2672.6600000000003</v>
      </c>
      <c r="Q609" s="34">
        <v>2705.59</v>
      </c>
      <c r="R609" s="34">
        <v>2708.1900000000005</v>
      </c>
      <c r="S609" s="34">
        <v>2698.7200000000003</v>
      </c>
      <c r="T609" s="34">
        <v>2688.9400000000005</v>
      </c>
      <c r="U609" s="34">
        <v>2701.84</v>
      </c>
      <c r="V609" s="34">
        <v>2629.8300000000004</v>
      </c>
      <c r="W609" s="34">
        <v>2615.1000000000004</v>
      </c>
      <c r="X609" s="34">
        <v>2405.9800000000005</v>
      </c>
      <c r="Y609" s="34">
        <v>2104.5000000000005</v>
      </c>
      <c r="Z609" s="19">
        <f>IFERROR(Y609,"скрыть")</f>
        <v>2104.5000000000005</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30</v>
      </c>
      <c r="B610" s="34">
        <v>1961.2799999999997</v>
      </c>
      <c r="C610" s="34">
        <v>1917.2799999999997</v>
      </c>
      <c r="D610" s="34">
        <v>1876.3899999999999</v>
      </c>
      <c r="E610" s="34">
        <v>1906.06</v>
      </c>
      <c r="F610" s="34">
        <v>1968.56</v>
      </c>
      <c r="G610" s="34">
        <v>2042.0299999999997</v>
      </c>
      <c r="H610" s="34">
        <v>2180.9400000000005</v>
      </c>
      <c r="I610" s="34">
        <v>2435.9500000000003</v>
      </c>
      <c r="J610" s="34">
        <v>2552.6800000000003</v>
      </c>
      <c r="K610" s="34">
        <v>2569.0400000000004</v>
      </c>
      <c r="L610" s="34">
        <v>2580.1600000000003</v>
      </c>
      <c r="M610" s="34">
        <v>2581.9700000000003</v>
      </c>
      <c r="N610" s="34">
        <v>2568.8200000000002</v>
      </c>
      <c r="O610" s="34">
        <v>2544.4900000000002</v>
      </c>
      <c r="P610" s="34">
        <v>2529.2500000000005</v>
      </c>
      <c r="Q610" s="34">
        <v>2529.4800000000005</v>
      </c>
      <c r="R610" s="34">
        <v>2541.7000000000003</v>
      </c>
      <c r="S610" s="34">
        <v>2543.7800000000002</v>
      </c>
      <c r="T610" s="34">
        <v>2545.6500000000005</v>
      </c>
      <c r="U610" s="34">
        <v>2559.0400000000004</v>
      </c>
      <c r="V610" s="34">
        <v>2555.3700000000003</v>
      </c>
      <c r="W610" s="34">
        <v>2547.6700000000005</v>
      </c>
      <c r="X610" s="34">
        <v>2368.0100000000002</v>
      </c>
      <c r="Y610" s="34">
        <v>2040.65</v>
      </c>
      <c r="Z610" s="19">
        <f>IFERROR(Y610,"скрыть")</f>
        <v>2040.65</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31</v>
      </c>
      <c r="B611" s="34">
        <v>2034.58</v>
      </c>
      <c r="C611" s="34">
        <v>1969.9099999999999</v>
      </c>
      <c r="D611" s="34">
        <v>1889.86</v>
      </c>
      <c r="E611" s="34">
        <v>1887.23</v>
      </c>
      <c r="F611" s="34">
        <v>1890.5099999999998</v>
      </c>
      <c r="G611" s="34">
        <v>1945.4499999999998</v>
      </c>
      <c r="H611" s="34">
        <v>1958.8899999999999</v>
      </c>
      <c r="I611" s="34">
        <v>2051.21</v>
      </c>
      <c r="J611" s="34">
        <v>2245.1500000000005</v>
      </c>
      <c r="K611" s="34">
        <v>2396.3700000000003</v>
      </c>
      <c r="L611" s="34">
        <v>2389.7300000000005</v>
      </c>
      <c r="M611" s="34">
        <v>2386.13</v>
      </c>
      <c r="N611" s="34">
        <v>2387.5100000000002</v>
      </c>
      <c r="O611" s="34">
        <v>2386.3100000000004</v>
      </c>
      <c r="P611" s="34">
        <v>2388.5500000000002</v>
      </c>
      <c r="Q611" s="34">
        <v>2386.2200000000003</v>
      </c>
      <c r="R611" s="34">
        <v>2378.9800000000005</v>
      </c>
      <c r="S611" s="34">
        <v>2393.2600000000002</v>
      </c>
      <c r="T611" s="34">
        <v>2501.88</v>
      </c>
      <c r="U611" s="34">
        <v>2500.36</v>
      </c>
      <c r="V611" s="34">
        <v>2439.6900000000005</v>
      </c>
      <c r="W611" s="34">
        <v>2458.11</v>
      </c>
      <c r="X611" s="34">
        <v>2263.36</v>
      </c>
      <c r="Y611" s="34">
        <v>2030.94</v>
      </c>
      <c r="Z611" s="19">
        <f>IFERROR(Y611,"скрыть")</f>
        <v>2030.94</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1.25" customHeight="1" x14ac:dyDescent="0.2">
      <c r="A612" s="29"/>
      <c r="B612" s="30" t="s">
        <v>89</v>
      </c>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s="25" customFormat="1" ht="32.65" customHeight="1" x14ac:dyDescent="0.2">
      <c r="A614" s="31" t="s">
        <v>64</v>
      </c>
      <c r="B614" s="32" t="s">
        <v>65</v>
      </c>
      <c r="C614" s="32" t="s">
        <v>66</v>
      </c>
      <c r="D614" s="32" t="s">
        <v>67</v>
      </c>
      <c r="E614" s="32" t="s">
        <v>68</v>
      </c>
      <c r="F614" s="32" t="s">
        <v>69</v>
      </c>
      <c r="G614" s="32" t="s">
        <v>70</v>
      </c>
      <c r="H614" s="32" t="s">
        <v>71</v>
      </c>
      <c r="I614" s="32" t="s">
        <v>72</v>
      </c>
      <c r="J614" s="32" t="s">
        <v>73</v>
      </c>
      <c r="K614" s="32" t="s">
        <v>74</v>
      </c>
      <c r="L614" s="32" t="s">
        <v>75</v>
      </c>
      <c r="M614" s="32" t="s">
        <v>76</v>
      </c>
      <c r="N614" s="32" t="s">
        <v>77</v>
      </c>
      <c r="O614" s="32" t="s">
        <v>78</v>
      </c>
      <c r="P614" s="32" t="s">
        <v>79</v>
      </c>
      <c r="Q614" s="32" t="s">
        <v>80</v>
      </c>
      <c r="R614" s="32" t="s">
        <v>81</v>
      </c>
      <c r="S614" s="32" t="s">
        <v>82</v>
      </c>
      <c r="T614" s="32" t="s">
        <v>83</v>
      </c>
      <c r="U614" s="32" t="s">
        <v>84</v>
      </c>
      <c r="V614" s="32" t="s">
        <v>85</v>
      </c>
      <c r="W614" s="32" t="s">
        <v>86</v>
      </c>
      <c r="X614" s="32" t="s">
        <v>87</v>
      </c>
      <c r="Y614" s="32" t="s">
        <v>88</v>
      </c>
      <c r="Z614" s="24"/>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1</v>
      </c>
      <c r="B615" s="34">
        <v>2109.67</v>
      </c>
      <c r="C615" s="34">
        <v>2066.17</v>
      </c>
      <c r="D615" s="34">
        <v>2034.8100000000002</v>
      </c>
      <c r="E615" s="34">
        <v>2034.24</v>
      </c>
      <c r="F615" s="34">
        <v>2111.65</v>
      </c>
      <c r="G615" s="34">
        <v>2278.9500000000003</v>
      </c>
      <c r="H615" s="34">
        <v>2494.92</v>
      </c>
      <c r="I615" s="34">
        <v>2708.65</v>
      </c>
      <c r="J615" s="34">
        <v>2822.9100000000003</v>
      </c>
      <c r="K615" s="34">
        <v>2848.6000000000004</v>
      </c>
      <c r="L615" s="34">
        <v>2852.4</v>
      </c>
      <c r="M615" s="34">
        <v>2862.34</v>
      </c>
      <c r="N615" s="34">
        <v>2854.0000000000005</v>
      </c>
      <c r="O615" s="34">
        <v>2867.71</v>
      </c>
      <c r="P615" s="34">
        <v>2817.2300000000005</v>
      </c>
      <c r="Q615" s="34">
        <v>2811.2000000000003</v>
      </c>
      <c r="R615" s="34">
        <v>2806.28</v>
      </c>
      <c r="S615" s="34">
        <v>2786.4800000000005</v>
      </c>
      <c r="T615" s="34">
        <v>2785.5800000000004</v>
      </c>
      <c r="U615" s="34">
        <v>2791.67</v>
      </c>
      <c r="V615" s="34">
        <v>2762.2000000000003</v>
      </c>
      <c r="W615" s="34">
        <v>2731.9500000000003</v>
      </c>
      <c r="X615" s="34">
        <v>2462.2300000000005</v>
      </c>
      <c r="Y615" s="34">
        <v>2229.5700000000002</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2</v>
      </c>
      <c r="B616" s="34">
        <v>2132.48</v>
      </c>
      <c r="C616" s="34">
        <v>2069.3900000000003</v>
      </c>
      <c r="D616" s="34">
        <v>2024.8300000000002</v>
      </c>
      <c r="E616" s="34">
        <v>2033.43</v>
      </c>
      <c r="F616" s="34">
        <v>2117.84</v>
      </c>
      <c r="G616" s="34">
        <v>2250.2700000000004</v>
      </c>
      <c r="H616" s="34">
        <v>2448.4900000000002</v>
      </c>
      <c r="I616" s="34">
        <v>2700.1600000000003</v>
      </c>
      <c r="J616" s="34">
        <v>2838.19</v>
      </c>
      <c r="K616" s="34">
        <v>2863.3700000000003</v>
      </c>
      <c r="L616" s="34">
        <v>2877.1000000000004</v>
      </c>
      <c r="M616" s="34">
        <v>2883.34</v>
      </c>
      <c r="N616" s="34">
        <v>2872.17</v>
      </c>
      <c r="O616" s="34">
        <v>2873.4500000000003</v>
      </c>
      <c r="P616" s="34">
        <v>2840.2700000000004</v>
      </c>
      <c r="Q616" s="34">
        <v>2835.3</v>
      </c>
      <c r="R616" s="34">
        <v>2834.9500000000003</v>
      </c>
      <c r="S616" s="34">
        <v>2842.8</v>
      </c>
      <c r="T616" s="34">
        <v>2852.9100000000003</v>
      </c>
      <c r="U616" s="34">
        <v>2865.84</v>
      </c>
      <c r="V616" s="34">
        <v>2839.2900000000004</v>
      </c>
      <c r="W616" s="34">
        <v>2797.42</v>
      </c>
      <c r="X616" s="34">
        <v>2553.19</v>
      </c>
      <c r="Y616" s="34">
        <v>2266.7900000000004</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3</v>
      </c>
      <c r="B617" s="34">
        <v>2270.0700000000002</v>
      </c>
      <c r="C617" s="34">
        <v>2190.0200000000004</v>
      </c>
      <c r="D617" s="34">
        <v>2165.2900000000004</v>
      </c>
      <c r="E617" s="34">
        <v>2120.38</v>
      </c>
      <c r="F617" s="34">
        <v>2139.02</v>
      </c>
      <c r="G617" s="34">
        <v>2194.8300000000004</v>
      </c>
      <c r="H617" s="34">
        <v>2256.0700000000002</v>
      </c>
      <c r="I617" s="34">
        <v>2410.8300000000004</v>
      </c>
      <c r="J617" s="34">
        <v>2726.71</v>
      </c>
      <c r="K617" s="34">
        <v>2848.71</v>
      </c>
      <c r="L617" s="34">
        <v>2868.4500000000003</v>
      </c>
      <c r="M617" s="34">
        <v>2871.32</v>
      </c>
      <c r="N617" s="34">
        <v>2868.3300000000004</v>
      </c>
      <c r="O617" s="34">
        <v>2868.44</v>
      </c>
      <c r="P617" s="34">
        <v>2853.8100000000004</v>
      </c>
      <c r="Q617" s="34">
        <v>2854.8</v>
      </c>
      <c r="R617" s="34">
        <v>2858.88</v>
      </c>
      <c r="S617" s="34">
        <v>2862.2000000000003</v>
      </c>
      <c r="T617" s="34">
        <v>2861.21</v>
      </c>
      <c r="U617" s="34">
        <v>2855.8500000000004</v>
      </c>
      <c r="V617" s="34">
        <v>2852.9</v>
      </c>
      <c r="W617" s="34">
        <v>2718.6400000000003</v>
      </c>
      <c r="X617" s="34">
        <v>2466.4700000000003</v>
      </c>
      <c r="Y617" s="34">
        <v>2276.63</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4</v>
      </c>
      <c r="B618" s="34">
        <v>2251.1000000000004</v>
      </c>
      <c r="C618" s="34">
        <v>2187.94</v>
      </c>
      <c r="D618" s="34">
        <v>2114.23</v>
      </c>
      <c r="E618" s="34">
        <v>2085.9300000000003</v>
      </c>
      <c r="F618" s="34">
        <v>2116.1400000000003</v>
      </c>
      <c r="G618" s="34">
        <v>2184.46</v>
      </c>
      <c r="H618" s="34">
        <v>2225.8500000000004</v>
      </c>
      <c r="I618" s="34">
        <v>2350.8700000000003</v>
      </c>
      <c r="J618" s="34">
        <v>2609.5600000000004</v>
      </c>
      <c r="K618" s="34">
        <v>2751.4500000000003</v>
      </c>
      <c r="L618" s="34">
        <v>2813.15</v>
      </c>
      <c r="M618" s="34">
        <v>2832.4900000000002</v>
      </c>
      <c r="N618" s="34">
        <v>2834.65</v>
      </c>
      <c r="O618" s="34">
        <v>2835.82</v>
      </c>
      <c r="P618" s="34">
        <v>2805.28</v>
      </c>
      <c r="Q618" s="34">
        <v>2815.7500000000005</v>
      </c>
      <c r="R618" s="34">
        <v>2848.42</v>
      </c>
      <c r="S618" s="34">
        <v>2853.4300000000003</v>
      </c>
      <c r="T618" s="34">
        <v>2853.1000000000004</v>
      </c>
      <c r="U618" s="34">
        <v>2848.42</v>
      </c>
      <c r="V618" s="34">
        <v>2845.3900000000003</v>
      </c>
      <c r="W618" s="34">
        <v>2737.8300000000004</v>
      </c>
      <c r="X618" s="34">
        <v>2601.7800000000002</v>
      </c>
      <c r="Y618" s="34">
        <v>2349.44</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5</v>
      </c>
      <c r="B619" s="34">
        <v>2298.9300000000003</v>
      </c>
      <c r="C619" s="34">
        <v>2216.1600000000003</v>
      </c>
      <c r="D619" s="34">
        <v>2180.6400000000003</v>
      </c>
      <c r="E619" s="34">
        <v>2162.27</v>
      </c>
      <c r="F619" s="34">
        <v>2202.5000000000005</v>
      </c>
      <c r="G619" s="34">
        <v>2325.8300000000004</v>
      </c>
      <c r="H619" s="34">
        <v>2597.7300000000005</v>
      </c>
      <c r="I619" s="34">
        <v>2802.82</v>
      </c>
      <c r="J619" s="34">
        <v>2919.0400000000004</v>
      </c>
      <c r="K619" s="34">
        <v>2955.96</v>
      </c>
      <c r="L619" s="34">
        <v>2963.6400000000003</v>
      </c>
      <c r="M619" s="34">
        <v>2952.61</v>
      </c>
      <c r="N619" s="34">
        <v>2934.3100000000004</v>
      </c>
      <c r="O619" s="34">
        <v>2939.9300000000003</v>
      </c>
      <c r="P619" s="34">
        <v>2911.3300000000004</v>
      </c>
      <c r="Q619" s="34">
        <v>2906.5000000000005</v>
      </c>
      <c r="R619" s="34">
        <v>2911.11</v>
      </c>
      <c r="S619" s="34">
        <v>2908.05</v>
      </c>
      <c r="T619" s="34">
        <v>2885.07</v>
      </c>
      <c r="U619" s="34">
        <v>2885.1600000000003</v>
      </c>
      <c r="V619" s="34">
        <v>2863.6000000000004</v>
      </c>
      <c r="W619" s="34">
        <v>2720.1200000000003</v>
      </c>
      <c r="X619" s="34">
        <v>2531.9700000000003</v>
      </c>
      <c r="Y619" s="34">
        <v>2272.0100000000002</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6</v>
      </c>
      <c r="B620" s="34">
        <v>2185.8700000000003</v>
      </c>
      <c r="C620" s="34">
        <v>2140.9900000000002</v>
      </c>
      <c r="D620" s="34">
        <v>2116.6800000000003</v>
      </c>
      <c r="E620" s="34">
        <v>2108.3700000000003</v>
      </c>
      <c r="F620" s="34">
        <v>2164.65</v>
      </c>
      <c r="G620" s="34">
        <v>2322.4900000000002</v>
      </c>
      <c r="H620" s="34">
        <v>2549.94</v>
      </c>
      <c r="I620" s="34">
        <v>2784.7400000000002</v>
      </c>
      <c r="J620" s="34">
        <v>2845.9</v>
      </c>
      <c r="K620" s="34">
        <v>2878.0200000000004</v>
      </c>
      <c r="L620" s="34">
        <v>2942.71</v>
      </c>
      <c r="M620" s="34">
        <v>2914.46</v>
      </c>
      <c r="N620" s="34">
        <v>2912.11</v>
      </c>
      <c r="O620" s="34">
        <v>2913.19</v>
      </c>
      <c r="P620" s="34">
        <v>2868.86</v>
      </c>
      <c r="Q620" s="34">
        <v>2878.2300000000005</v>
      </c>
      <c r="R620" s="34">
        <v>2895.8300000000004</v>
      </c>
      <c r="S620" s="34">
        <v>2924.4</v>
      </c>
      <c r="T620" s="34">
        <v>2907.7400000000002</v>
      </c>
      <c r="U620" s="34">
        <v>2912.01</v>
      </c>
      <c r="V620" s="34">
        <v>2878.8500000000004</v>
      </c>
      <c r="W620" s="34">
        <v>2782.7200000000003</v>
      </c>
      <c r="X620" s="34">
        <v>2528.6200000000003</v>
      </c>
      <c r="Y620" s="34">
        <v>2378.5600000000004</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7</v>
      </c>
      <c r="B621" s="34">
        <v>2212.11</v>
      </c>
      <c r="C621" s="34">
        <v>2168.3300000000004</v>
      </c>
      <c r="D621" s="34">
        <v>2129.25</v>
      </c>
      <c r="E621" s="34">
        <v>2134.5100000000002</v>
      </c>
      <c r="F621" s="34">
        <v>2213.3200000000002</v>
      </c>
      <c r="G621" s="34">
        <v>2352.7300000000005</v>
      </c>
      <c r="H621" s="34">
        <v>2630.3100000000004</v>
      </c>
      <c r="I621" s="34">
        <v>2909.5200000000004</v>
      </c>
      <c r="J621" s="34">
        <v>2957.9900000000002</v>
      </c>
      <c r="K621" s="34">
        <v>3002.88</v>
      </c>
      <c r="L621" s="34">
        <v>2970.0600000000004</v>
      </c>
      <c r="M621" s="34">
        <v>2981.4700000000003</v>
      </c>
      <c r="N621" s="34">
        <v>2956.17</v>
      </c>
      <c r="O621" s="34">
        <v>2956.5200000000004</v>
      </c>
      <c r="P621" s="34">
        <v>2936.3900000000003</v>
      </c>
      <c r="Q621" s="34">
        <v>2937.42</v>
      </c>
      <c r="R621" s="34">
        <v>2955.2500000000005</v>
      </c>
      <c r="S621" s="34">
        <v>2979.07</v>
      </c>
      <c r="T621" s="34">
        <v>2980.76</v>
      </c>
      <c r="U621" s="34">
        <v>2952.3100000000004</v>
      </c>
      <c r="V621" s="34">
        <v>2900.8500000000004</v>
      </c>
      <c r="W621" s="34">
        <v>2825.94</v>
      </c>
      <c r="X621" s="34">
        <v>2608.2400000000002</v>
      </c>
      <c r="Y621" s="34">
        <v>2305.7900000000004</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8</v>
      </c>
      <c r="B622" s="34">
        <v>2195.3300000000004</v>
      </c>
      <c r="C622" s="34">
        <v>2122.98</v>
      </c>
      <c r="D622" s="34">
        <v>2079.84</v>
      </c>
      <c r="E622" s="34">
        <v>2095.36</v>
      </c>
      <c r="F622" s="34">
        <v>2145.52</v>
      </c>
      <c r="G622" s="34">
        <v>2307.65</v>
      </c>
      <c r="H622" s="34">
        <v>2596.69</v>
      </c>
      <c r="I622" s="34">
        <v>2827.7200000000003</v>
      </c>
      <c r="J622" s="34">
        <v>2957.0000000000005</v>
      </c>
      <c r="K622" s="34">
        <v>2994.1000000000004</v>
      </c>
      <c r="L622" s="34">
        <v>3000.21</v>
      </c>
      <c r="M622" s="34">
        <v>3007.63</v>
      </c>
      <c r="N622" s="34">
        <v>2986.92</v>
      </c>
      <c r="O622" s="34">
        <v>2978.2400000000002</v>
      </c>
      <c r="P622" s="34">
        <v>2948.8</v>
      </c>
      <c r="Q622" s="34">
        <v>2937.9900000000002</v>
      </c>
      <c r="R622" s="34">
        <v>2949.84</v>
      </c>
      <c r="S622" s="34">
        <v>2939.7700000000004</v>
      </c>
      <c r="T622" s="34">
        <v>2922.1600000000003</v>
      </c>
      <c r="U622" s="34">
        <v>2922.7300000000005</v>
      </c>
      <c r="V622" s="34">
        <v>2877.32</v>
      </c>
      <c r="W622" s="34">
        <v>2737.7000000000003</v>
      </c>
      <c r="X622" s="34">
        <v>2504.5600000000004</v>
      </c>
      <c r="Y622" s="34">
        <v>2259.2200000000003</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9</v>
      </c>
      <c r="B623" s="34">
        <v>2183.96</v>
      </c>
      <c r="C623" s="34">
        <v>2108.0100000000002</v>
      </c>
      <c r="D623" s="34">
        <v>2077.4700000000003</v>
      </c>
      <c r="E623" s="34">
        <v>2093.2000000000003</v>
      </c>
      <c r="F623" s="34">
        <v>2165.44</v>
      </c>
      <c r="G623" s="34">
        <v>2291.5400000000004</v>
      </c>
      <c r="H623" s="34">
        <v>2600.5200000000004</v>
      </c>
      <c r="I623" s="34">
        <v>2789.5400000000004</v>
      </c>
      <c r="J623" s="34">
        <v>2892.3100000000004</v>
      </c>
      <c r="K623" s="34">
        <v>2944.01</v>
      </c>
      <c r="L623" s="34">
        <v>2928.26</v>
      </c>
      <c r="M623" s="34">
        <v>2940.13</v>
      </c>
      <c r="N623" s="34">
        <v>2930.7500000000005</v>
      </c>
      <c r="O623" s="34">
        <v>2926.61</v>
      </c>
      <c r="P623" s="34">
        <v>2886.1800000000003</v>
      </c>
      <c r="Q623" s="34">
        <v>2885.69</v>
      </c>
      <c r="R623" s="34">
        <v>2891.26</v>
      </c>
      <c r="S623" s="34">
        <v>2887.7500000000005</v>
      </c>
      <c r="T623" s="34">
        <v>2882.9900000000002</v>
      </c>
      <c r="U623" s="34">
        <v>2897.6600000000003</v>
      </c>
      <c r="V623" s="34">
        <v>2815.57</v>
      </c>
      <c r="W623" s="34">
        <v>2767.3</v>
      </c>
      <c r="X623" s="34">
        <v>2626.0200000000004</v>
      </c>
      <c r="Y623" s="34">
        <v>2271.9900000000002</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10</v>
      </c>
      <c r="B624" s="34">
        <v>2281.2400000000002</v>
      </c>
      <c r="C624" s="34">
        <v>2210.6400000000003</v>
      </c>
      <c r="D624" s="34">
        <v>2165.7000000000003</v>
      </c>
      <c r="E624" s="34">
        <v>2149.19</v>
      </c>
      <c r="F624" s="34">
        <v>2188.4300000000003</v>
      </c>
      <c r="G624" s="34">
        <v>2237.1800000000003</v>
      </c>
      <c r="H624" s="34">
        <v>2344.0800000000004</v>
      </c>
      <c r="I624" s="34">
        <v>2566.9800000000005</v>
      </c>
      <c r="J624" s="34">
        <v>2721.5800000000004</v>
      </c>
      <c r="K624" s="34">
        <v>2830.6200000000003</v>
      </c>
      <c r="L624" s="34">
        <v>2847.67</v>
      </c>
      <c r="M624" s="34">
        <v>2856.9100000000003</v>
      </c>
      <c r="N624" s="34">
        <v>2850.05</v>
      </c>
      <c r="O624" s="34">
        <v>2855.84</v>
      </c>
      <c r="P624" s="34">
        <v>2813.53</v>
      </c>
      <c r="Q624" s="34">
        <v>2816.9100000000003</v>
      </c>
      <c r="R624" s="34">
        <v>2811.0600000000004</v>
      </c>
      <c r="S624" s="34">
        <v>2827.3300000000004</v>
      </c>
      <c r="T624" s="34">
        <v>2824.78</v>
      </c>
      <c r="U624" s="34">
        <v>2810.03</v>
      </c>
      <c r="V624" s="34">
        <v>2837.51</v>
      </c>
      <c r="W624" s="34">
        <v>2774.7000000000003</v>
      </c>
      <c r="X624" s="34">
        <v>2595.84</v>
      </c>
      <c r="Y624" s="34">
        <v>2267.86</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11</v>
      </c>
      <c r="B625" s="34">
        <v>2258.3000000000002</v>
      </c>
      <c r="C625" s="34">
        <v>2199.7900000000004</v>
      </c>
      <c r="D625" s="34">
        <v>2157.4300000000003</v>
      </c>
      <c r="E625" s="34">
        <v>2139.38</v>
      </c>
      <c r="F625" s="34">
        <v>2164.3300000000004</v>
      </c>
      <c r="G625" s="34">
        <v>2201.61</v>
      </c>
      <c r="H625" s="34">
        <v>2210.5300000000002</v>
      </c>
      <c r="I625" s="34">
        <v>2320.4100000000003</v>
      </c>
      <c r="J625" s="34">
        <v>2540.8300000000004</v>
      </c>
      <c r="K625" s="34">
        <v>2690.86</v>
      </c>
      <c r="L625" s="34">
        <v>2736.7500000000005</v>
      </c>
      <c r="M625" s="34">
        <v>2723.3100000000004</v>
      </c>
      <c r="N625" s="34">
        <v>2724.5400000000004</v>
      </c>
      <c r="O625" s="34">
        <v>2760.36</v>
      </c>
      <c r="P625" s="34">
        <v>2713.09</v>
      </c>
      <c r="Q625" s="34">
        <v>2737.8100000000004</v>
      </c>
      <c r="R625" s="34">
        <v>2761.05</v>
      </c>
      <c r="S625" s="34">
        <v>2775.9700000000003</v>
      </c>
      <c r="T625" s="34">
        <v>2771.6000000000004</v>
      </c>
      <c r="U625" s="34">
        <v>2722.7500000000005</v>
      </c>
      <c r="V625" s="34">
        <v>2772.71</v>
      </c>
      <c r="W625" s="34">
        <v>2695.9100000000003</v>
      </c>
      <c r="X625" s="34">
        <v>2483.8000000000002</v>
      </c>
      <c r="Y625" s="34">
        <v>2251.69</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12</v>
      </c>
      <c r="B626" s="34">
        <v>2243.0100000000002</v>
      </c>
      <c r="C626" s="34">
        <v>2178.6000000000004</v>
      </c>
      <c r="D626" s="34">
        <v>2152.44</v>
      </c>
      <c r="E626" s="34">
        <v>2136.5600000000004</v>
      </c>
      <c r="F626" s="34">
        <v>2180.6600000000003</v>
      </c>
      <c r="G626" s="34">
        <v>2318.17</v>
      </c>
      <c r="H626" s="34">
        <v>2602.9900000000002</v>
      </c>
      <c r="I626" s="34">
        <v>2803.01</v>
      </c>
      <c r="J626" s="34">
        <v>2899.8900000000003</v>
      </c>
      <c r="K626" s="34">
        <v>2910.1400000000003</v>
      </c>
      <c r="L626" s="34">
        <v>2917.42</v>
      </c>
      <c r="M626" s="34">
        <v>2919.9300000000003</v>
      </c>
      <c r="N626" s="34">
        <v>2906.5800000000004</v>
      </c>
      <c r="O626" s="34">
        <v>2909.3</v>
      </c>
      <c r="P626" s="34">
        <v>2890.13</v>
      </c>
      <c r="Q626" s="34">
        <v>2886.42</v>
      </c>
      <c r="R626" s="34">
        <v>2890.17</v>
      </c>
      <c r="S626" s="34">
        <v>2892.0600000000004</v>
      </c>
      <c r="T626" s="34">
        <v>2887.8900000000003</v>
      </c>
      <c r="U626" s="34">
        <v>2888.7700000000004</v>
      </c>
      <c r="V626" s="34">
        <v>2861.57</v>
      </c>
      <c r="W626" s="34">
        <v>2702.3</v>
      </c>
      <c r="X626" s="34">
        <v>2509.3000000000002</v>
      </c>
      <c r="Y626" s="34">
        <v>2231.0200000000004</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13</v>
      </c>
      <c r="B627" s="34">
        <v>2171.11</v>
      </c>
      <c r="C627" s="34">
        <v>2109.0500000000002</v>
      </c>
      <c r="D627" s="34">
        <v>2051.3300000000004</v>
      </c>
      <c r="E627" s="34">
        <v>2056.0800000000004</v>
      </c>
      <c r="F627" s="34">
        <v>2127.5500000000002</v>
      </c>
      <c r="G627" s="34">
        <v>2236.21</v>
      </c>
      <c r="H627" s="34">
        <v>2434.2600000000002</v>
      </c>
      <c r="I627" s="34">
        <v>2717.5200000000004</v>
      </c>
      <c r="J627" s="34">
        <v>2846.7300000000005</v>
      </c>
      <c r="K627" s="34">
        <v>2874.5600000000004</v>
      </c>
      <c r="L627" s="34">
        <v>2891.01</v>
      </c>
      <c r="M627" s="34">
        <v>2892.7400000000002</v>
      </c>
      <c r="N627" s="34">
        <v>2874.1200000000003</v>
      </c>
      <c r="O627" s="34">
        <v>2890.44</v>
      </c>
      <c r="P627" s="34">
        <v>2858.0400000000004</v>
      </c>
      <c r="Q627" s="34">
        <v>2854.8500000000004</v>
      </c>
      <c r="R627" s="34">
        <v>2863.71</v>
      </c>
      <c r="S627" s="34">
        <v>2862.4700000000003</v>
      </c>
      <c r="T627" s="34">
        <v>2857.6400000000003</v>
      </c>
      <c r="U627" s="34">
        <v>2859.9800000000005</v>
      </c>
      <c r="V627" s="34">
        <v>2792.84</v>
      </c>
      <c r="W627" s="34">
        <v>2685.82</v>
      </c>
      <c r="X627" s="34">
        <v>2393.8200000000002</v>
      </c>
      <c r="Y627" s="34">
        <v>2198.2700000000004</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14</v>
      </c>
      <c r="B628" s="34">
        <v>2136.2900000000004</v>
      </c>
      <c r="C628" s="34">
        <v>2072.2800000000002</v>
      </c>
      <c r="D628" s="34">
        <v>2035.96</v>
      </c>
      <c r="E628" s="34">
        <v>2037.1000000000001</v>
      </c>
      <c r="F628" s="34">
        <v>2096.2800000000002</v>
      </c>
      <c r="G628" s="34">
        <v>2202.0100000000002</v>
      </c>
      <c r="H628" s="34">
        <v>2404.5600000000004</v>
      </c>
      <c r="I628" s="34">
        <v>2628.7000000000003</v>
      </c>
      <c r="J628" s="34">
        <v>2798.86</v>
      </c>
      <c r="K628" s="34">
        <v>2843.1000000000004</v>
      </c>
      <c r="L628" s="34">
        <v>2848.7200000000003</v>
      </c>
      <c r="M628" s="34">
        <v>2851.1600000000003</v>
      </c>
      <c r="N628" s="34">
        <v>2845.36</v>
      </c>
      <c r="O628" s="34">
        <v>2848.7700000000004</v>
      </c>
      <c r="P628" s="34">
        <v>2834.3</v>
      </c>
      <c r="Q628" s="34">
        <v>2831.7000000000003</v>
      </c>
      <c r="R628" s="34">
        <v>2834.6400000000003</v>
      </c>
      <c r="S628" s="34">
        <v>2830.5200000000004</v>
      </c>
      <c r="T628" s="34">
        <v>2823.5800000000004</v>
      </c>
      <c r="U628" s="34">
        <v>2825.6000000000004</v>
      </c>
      <c r="V628" s="34">
        <v>2722.5600000000004</v>
      </c>
      <c r="W628" s="34">
        <v>2647.92</v>
      </c>
      <c r="X628" s="34">
        <v>2367.3900000000003</v>
      </c>
      <c r="Y628" s="34">
        <v>2187.3300000000004</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15</v>
      </c>
      <c r="B629" s="34">
        <v>2185.71</v>
      </c>
      <c r="C629" s="34">
        <v>2131.9300000000003</v>
      </c>
      <c r="D629" s="34">
        <v>2109.8200000000002</v>
      </c>
      <c r="E629" s="34">
        <v>2111.7800000000002</v>
      </c>
      <c r="F629" s="34">
        <v>2155.7400000000002</v>
      </c>
      <c r="G629" s="34">
        <v>2257.2400000000002</v>
      </c>
      <c r="H629" s="34">
        <v>2478.46</v>
      </c>
      <c r="I629" s="34">
        <v>2686.2700000000004</v>
      </c>
      <c r="J629" s="34">
        <v>2852.3500000000004</v>
      </c>
      <c r="K629" s="34">
        <v>2884.2500000000005</v>
      </c>
      <c r="L629" s="34">
        <v>2889.7000000000003</v>
      </c>
      <c r="M629" s="34">
        <v>2891.21</v>
      </c>
      <c r="N629" s="34">
        <v>2888.5000000000005</v>
      </c>
      <c r="O629" s="34">
        <v>2891.4900000000002</v>
      </c>
      <c r="P629" s="34">
        <v>2877.6200000000003</v>
      </c>
      <c r="Q629" s="34">
        <v>2875.19</v>
      </c>
      <c r="R629" s="34">
        <v>2879.1200000000003</v>
      </c>
      <c r="S629" s="34">
        <v>2874.8100000000004</v>
      </c>
      <c r="T629" s="34">
        <v>2873.0600000000004</v>
      </c>
      <c r="U629" s="34">
        <v>2872.57</v>
      </c>
      <c r="V629" s="34">
        <v>2804.1800000000003</v>
      </c>
      <c r="W629" s="34">
        <v>2682.78</v>
      </c>
      <c r="X629" s="34">
        <v>2453.9900000000002</v>
      </c>
      <c r="Y629" s="34">
        <v>2214.92</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16</v>
      </c>
      <c r="B630" s="34">
        <v>2190.96</v>
      </c>
      <c r="C630" s="34">
        <v>2134.7800000000002</v>
      </c>
      <c r="D630" s="34">
        <v>2113.1000000000004</v>
      </c>
      <c r="E630" s="34">
        <v>2117.1400000000003</v>
      </c>
      <c r="F630" s="34">
        <v>2166.3900000000003</v>
      </c>
      <c r="G630" s="34">
        <v>2234.5400000000004</v>
      </c>
      <c r="H630" s="34">
        <v>2525.8300000000004</v>
      </c>
      <c r="I630" s="34">
        <v>2722.78</v>
      </c>
      <c r="J630" s="34">
        <v>2937.4</v>
      </c>
      <c r="K630" s="34">
        <v>2973.65</v>
      </c>
      <c r="L630" s="34">
        <v>2981.94</v>
      </c>
      <c r="M630" s="34">
        <v>2988.36</v>
      </c>
      <c r="N630" s="34">
        <v>2978.21</v>
      </c>
      <c r="O630" s="34">
        <v>2981.88</v>
      </c>
      <c r="P630" s="34">
        <v>2946.6600000000003</v>
      </c>
      <c r="Q630" s="34">
        <v>2940.38</v>
      </c>
      <c r="R630" s="34">
        <v>2952.0000000000005</v>
      </c>
      <c r="S630" s="34">
        <v>2951.2200000000003</v>
      </c>
      <c r="T630" s="34">
        <v>2944.15</v>
      </c>
      <c r="U630" s="34">
        <v>2955.3</v>
      </c>
      <c r="V630" s="34">
        <v>2874.78</v>
      </c>
      <c r="W630" s="34">
        <v>2698.7300000000005</v>
      </c>
      <c r="X630" s="34">
        <v>2563.71</v>
      </c>
      <c r="Y630" s="34">
        <v>2360.2600000000002</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17</v>
      </c>
      <c r="B631" s="34">
        <v>2593.7900000000004</v>
      </c>
      <c r="C631" s="34">
        <v>2413.3000000000002</v>
      </c>
      <c r="D631" s="34">
        <v>2315.44</v>
      </c>
      <c r="E631" s="34">
        <v>2297.5400000000004</v>
      </c>
      <c r="F631" s="34">
        <v>2336.0100000000002</v>
      </c>
      <c r="G631" s="34">
        <v>2438.8900000000003</v>
      </c>
      <c r="H631" s="34">
        <v>2504.6800000000003</v>
      </c>
      <c r="I631" s="34">
        <v>2650.3700000000003</v>
      </c>
      <c r="J631" s="34">
        <v>2798.61</v>
      </c>
      <c r="K631" s="34">
        <v>2976.4700000000003</v>
      </c>
      <c r="L631" s="34">
        <v>3004.4100000000003</v>
      </c>
      <c r="M631" s="34">
        <v>3010.4800000000005</v>
      </c>
      <c r="N631" s="34">
        <v>3006.6800000000003</v>
      </c>
      <c r="O631" s="34">
        <v>3005.7000000000003</v>
      </c>
      <c r="P631" s="34">
        <v>2978.0600000000004</v>
      </c>
      <c r="Q631" s="34">
        <v>2980.6000000000004</v>
      </c>
      <c r="R631" s="34">
        <v>2996.9900000000002</v>
      </c>
      <c r="S631" s="34">
        <v>3006.46</v>
      </c>
      <c r="T631" s="34">
        <v>2997.7200000000003</v>
      </c>
      <c r="U631" s="34">
        <v>2986.46</v>
      </c>
      <c r="V631" s="34">
        <v>2967.1600000000003</v>
      </c>
      <c r="W631" s="34">
        <v>2820.6400000000003</v>
      </c>
      <c r="X631" s="34">
        <v>2641.57</v>
      </c>
      <c r="Y631" s="34">
        <v>2593.5300000000002</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18</v>
      </c>
      <c r="B632" s="34">
        <v>2356.9500000000003</v>
      </c>
      <c r="C632" s="34">
        <v>2261.9100000000003</v>
      </c>
      <c r="D632" s="34">
        <v>2192.1400000000003</v>
      </c>
      <c r="E632" s="34">
        <v>2164.5000000000005</v>
      </c>
      <c r="F632" s="34">
        <v>2196.4900000000002</v>
      </c>
      <c r="G632" s="34">
        <v>2252.5600000000004</v>
      </c>
      <c r="H632" s="34">
        <v>2271.61</v>
      </c>
      <c r="I632" s="34">
        <v>2430.5600000000004</v>
      </c>
      <c r="J632" s="34">
        <v>2617.3200000000002</v>
      </c>
      <c r="K632" s="34">
        <v>2745.7200000000003</v>
      </c>
      <c r="L632" s="34">
        <v>2880.8900000000003</v>
      </c>
      <c r="M632" s="34">
        <v>2894.8500000000004</v>
      </c>
      <c r="N632" s="34">
        <v>2898.26</v>
      </c>
      <c r="O632" s="34">
        <v>2898.78</v>
      </c>
      <c r="P632" s="34">
        <v>2873.9</v>
      </c>
      <c r="Q632" s="34">
        <v>2888.4</v>
      </c>
      <c r="R632" s="34">
        <v>2921.38</v>
      </c>
      <c r="S632" s="34">
        <v>2930.3300000000004</v>
      </c>
      <c r="T632" s="34">
        <v>2922.13</v>
      </c>
      <c r="U632" s="34">
        <v>2907.3900000000003</v>
      </c>
      <c r="V632" s="34">
        <v>2904.2200000000003</v>
      </c>
      <c r="W632" s="34">
        <v>2813.9500000000003</v>
      </c>
      <c r="X632" s="34">
        <v>2617.13</v>
      </c>
      <c r="Y632" s="34">
        <v>2404.4900000000002</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19</v>
      </c>
      <c r="B633" s="34">
        <v>2242.94</v>
      </c>
      <c r="C633" s="34">
        <v>2160.88</v>
      </c>
      <c r="D633" s="34">
        <v>2110.8300000000004</v>
      </c>
      <c r="E633" s="34">
        <v>2153.0600000000004</v>
      </c>
      <c r="F633" s="34">
        <v>2192.2400000000002</v>
      </c>
      <c r="G633" s="34">
        <v>2327.88</v>
      </c>
      <c r="H633" s="34">
        <v>2579.5400000000004</v>
      </c>
      <c r="I633" s="34">
        <v>2716.7300000000005</v>
      </c>
      <c r="J633" s="34">
        <v>2914.7900000000004</v>
      </c>
      <c r="K633" s="34">
        <v>2942.4900000000002</v>
      </c>
      <c r="L633" s="34">
        <v>2956.4</v>
      </c>
      <c r="M633" s="34">
        <v>2962.7700000000004</v>
      </c>
      <c r="N633" s="34">
        <v>2950.76</v>
      </c>
      <c r="O633" s="34">
        <v>2958.71</v>
      </c>
      <c r="P633" s="34">
        <v>2927.01</v>
      </c>
      <c r="Q633" s="34">
        <v>2921.6800000000003</v>
      </c>
      <c r="R633" s="34">
        <v>2929.4100000000003</v>
      </c>
      <c r="S633" s="34">
        <v>2926.5400000000004</v>
      </c>
      <c r="T633" s="34">
        <v>2915.46</v>
      </c>
      <c r="U633" s="34">
        <v>2922.0800000000004</v>
      </c>
      <c r="V633" s="34">
        <v>2865.94</v>
      </c>
      <c r="W633" s="34">
        <v>2716.05</v>
      </c>
      <c r="X633" s="34">
        <v>2578.7300000000005</v>
      </c>
      <c r="Y633" s="34">
        <v>2303.5800000000004</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20</v>
      </c>
      <c r="B634" s="34">
        <v>2267.7200000000003</v>
      </c>
      <c r="C634" s="34">
        <v>2204.1000000000004</v>
      </c>
      <c r="D634" s="34">
        <v>2168.0000000000005</v>
      </c>
      <c r="E634" s="34">
        <v>2165.9700000000003</v>
      </c>
      <c r="F634" s="34">
        <v>2211.5800000000004</v>
      </c>
      <c r="G634" s="34">
        <v>2338.5100000000002</v>
      </c>
      <c r="H634" s="34">
        <v>2607.67</v>
      </c>
      <c r="I634" s="34">
        <v>2777.2300000000005</v>
      </c>
      <c r="J634" s="34">
        <v>2962.8300000000004</v>
      </c>
      <c r="K634" s="34">
        <v>2994.9</v>
      </c>
      <c r="L634" s="34">
        <v>3003.3700000000003</v>
      </c>
      <c r="M634" s="34">
        <v>3013.4100000000003</v>
      </c>
      <c r="N634" s="34">
        <v>3005.94</v>
      </c>
      <c r="O634" s="34">
        <v>3013.92</v>
      </c>
      <c r="P634" s="34">
        <v>2988.69</v>
      </c>
      <c r="Q634" s="34">
        <v>2988.36</v>
      </c>
      <c r="R634" s="34">
        <v>2998.53</v>
      </c>
      <c r="S634" s="34">
        <v>3002.71</v>
      </c>
      <c r="T634" s="34">
        <v>2995.2700000000004</v>
      </c>
      <c r="U634" s="34">
        <v>3002.0200000000004</v>
      </c>
      <c r="V634" s="34">
        <v>2965.42</v>
      </c>
      <c r="W634" s="34">
        <v>2850.4</v>
      </c>
      <c r="X634" s="34">
        <v>2633.6200000000003</v>
      </c>
      <c r="Y634" s="34">
        <v>2370.0300000000002</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21</v>
      </c>
      <c r="B635" s="34">
        <v>2312.2500000000005</v>
      </c>
      <c r="C635" s="34">
        <v>2250.7200000000003</v>
      </c>
      <c r="D635" s="34">
        <v>2180.2700000000004</v>
      </c>
      <c r="E635" s="34">
        <v>2182.4800000000005</v>
      </c>
      <c r="F635" s="34">
        <v>2266.96</v>
      </c>
      <c r="G635" s="34">
        <v>2421.19</v>
      </c>
      <c r="H635" s="34">
        <v>2621.19</v>
      </c>
      <c r="I635" s="34">
        <v>2874.5800000000004</v>
      </c>
      <c r="J635" s="34">
        <v>3041.19</v>
      </c>
      <c r="K635" s="34">
        <v>3084.11</v>
      </c>
      <c r="L635" s="34">
        <v>3099.2400000000002</v>
      </c>
      <c r="M635" s="34">
        <v>3101.4900000000002</v>
      </c>
      <c r="N635" s="34">
        <v>3093.9500000000003</v>
      </c>
      <c r="O635" s="34">
        <v>3095.63</v>
      </c>
      <c r="P635" s="34">
        <v>3060.9100000000003</v>
      </c>
      <c r="Q635" s="34">
        <v>3058.71</v>
      </c>
      <c r="R635" s="34">
        <v>3071.6400000000003</v>
      </c>
      <c r="S635" s="34">
        <v>3061.11</v>
      </c>
      <c r="T635" s="34">
        <v>3062.8900000000003</v>
      </c>
      <c r="U635" s="34">
        <v>3058.1200000000003</v>
      </c>
      <c r="V635" s="34">
        <v>2959.3300000000004</v>
      </c>
      <c r="W635" s="34">
        <v>2859.53</v>
      </c>
      <c r="X635" s="34">
        <v>2643.59</v>
      </c>
      <c r="Y635" s="34">
        <v>2437.86</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22</v>
      </c>
      <c r="B636" s="34">
        <v>2352.8200000000002</v>
      </c>
      <c r="C636" s="34">
        <v>2299.2400000000002</v>
      </c>
      <c r="D636" s="34">
        <v>2265.0000000000005</v>
      </c>
      <c r="E636" s="34">
        <v>2265.2200000000003</v>
      </c>
      <c r="F636" s="34">
        <v>2307.1000000000004</v>
      </c>
      <c r="G636" s="34">
        <v>2473.0500000000002</v>
      </c>
      <c r="H636" s="34">
        <v>2645.6600000000003</v>
      </c>
      <c r="I636" s="34">
        <v>2884.51</v>
      </c>
      <c r="J636" s="34">
        <v>3045.9700000000003</v>
      </c>
      <c r="K636" s="34">
        <v>3069.1400000000003</v>
      </c>
      <c r="L636" s="34">
        <v>3080.1000000000004</v>
      </c>
      <c r="M636" s="34">
        <v>3086.96</v>
      </c>
      <c r="N636" s="34">
        <v>3078.4500000000003</v>
      </c>
      <c r="O636" s="34">
        <v>3082.6200000000003</v>
      </c>
      <c r="P636" s="34">
        <v>3049.46</v>
      </c>
      <c r="Q636" s="34">
        <v>3050.8100000000004</v>
      </c>
      <c r="R636" s="34">
        <v>3058.3500000000004</v>
      </c>
      <c r="S636" s="34">
        <v>3056.2200000000003</v>
      </c>
      <c r="T636" s="34">
        <v>3046.9100000000003</v>
      </c>
      <c r="U636" s="34">
        <v>3053.13</v>
      </c>
      <c r="V636" s="34">
        <v>2980.0600000000004</v>
      </c>
      <c r="W636" s="34">
        <v>2837.7200000000003</v>
      </c>
      <c r="X636" s="34">
        <v>2677.4500000000003</v>
      </c>
      <c r="Y636" s="34">
        <v>2546.5700000000002</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23</v>
      </c>
      <c r="B637" s="34">
        <v>2408.67</v>
      </c>
      <c r="C637" s="34">
        <v>2357.3100000000004</v>
      </c>
      <c r="D637" s="34">
        <v>2310.42</v>
      </c>
      <c r="E637" s="34">
        <v>2311.0600000000004</v>
      </c>
      <c r="F637" s="34">
        <v>2380.4</v>
      </c>
      <c r="G637" s="34">
        <v>2507.4700000000003</v>
      </c>
      <c r="H637" s="34">
        <v>2667.21</v>
      </c>
      <c r="I637" s="34">
        <v>2882.26</v>
      </c>
      <c r="J637" s="34">
        <v>3038.92</v>
      </c>
      <c r="K637" s="34">
        <v>3070.3500000000004</v>
      </c>
      <c r="L637" s="34">
        <v>3077.4100000000003</v>
      </c>
      <c r="M637" s="34">
        <v>3077.2300000000005</v>
      </c>
      <c r="N637" s="34">
        <v>3068.82</v>
      </c>
      <c r="O637" s="34">
        <v>3072.36</v>
      </c>
      <c r="P637" s="34">
        <v>3037.8</v>
      </c>
      <c r="Q637" s="34">
        <v>3041.5800000000004</v>
      </c>
      <c r="R637" s="34">
        <v>3056.2000000000003</v>
      </c>
      <c r="S637" s="34">
        <v>3053.0600000000004</v>
      </c>
      <c r="T637" s="34">
        <v>3043.36</v>
      </c>
      <c r="U637" s="34">
        <v>3060.15</v>
      </c>
      <c r="V637" s="34">
        <v>3005.63</v>
      </c>
      <c r="W637" s="34">
        <v>2909.09</v>
      </c>
      <c r="X637" s="34">
        <v>2758.1000000000004</v>
      </c>
      <c r="Y637" s="34">
        <v>2604.69</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24</v>
      </c>
      <c r="B638" s="34">
        <v>2659.7200000000003</v>
      </c>
      <c r="C638" s="34">
        <v>2595.8000000000002</v>
      </c>
      <c r="D638" s="34">
        <v>2482.0000000000005</v>
      </c>
      <c r="E638" s="34">
        <v>2433.5100000000002</v>
      </c>
      <c r="F638" s="34">
        <v>2491.5100000000002</v>
      </c>
      <c r="G638" s="34">
        <v>2556.2600000000002</v>
      </c>
      <c r="H638" s="34">
        <v>2624.19</v>
      </c>
      <c r="I638" s="34">
        <v>2735.03</v>
      </c>
      <c r="J638" s="34">
        <v>3089.88</v>
      </c>
      <c r="K638" s="34">
        <v>3177.96</v>
      </c>
      <c r="L638" s="34">
        <v>3218.78</v>
      </c>
      <c r="M638" s="34">
        <v>3220.1600000000003</v>
      </c>
      <c r="N638" s="34">
        <v>3222.4100000000003</v>
      </c>
      <c r="O638" s="34">
        <v>3225.7500000000005</v>
      </c>
      <c r="P638" s="34">
        <v>3192.32</v>
      </c>
      <c r="Q638" s="34">
        <v>3199.4400000000005</v>
      </c>
      <c r="R638" s="34">
        <v>3222.2900000000004</v>
      </c>
      <c r="S638" s="34">
        <v>3233.3900000000003</v>
      </c>
      <c r="T638" s="34">
        <v>3217.6000000000004</v>
      </c>
      <c r="U638" s="34">
        <v>3190.6200000000003</v>
      </c>
      <c r="V638" s="34">
        <v>3155.4700000000003</v>
      </c>
      <c r="W638" s="34">
        <v>3020.53</v>
      </c>
      <c r="X638" s="34">
        <v>2831.5000000000005</v>
      </c>
      <c r="Y638" s="34">
        <v>2630.7000000000003</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25</v>
      </c>
      <c r="B639" s="34">
        <v>2604.1000000000004</v>
      </c>
      <c r="C639" s="34">
        <v>2442.96</v>
      </c>
      <c r="D639" s="34">
        <v>2343.2600000000002</v>
      </c>
      <c r="E639" s="34">
        <v>2322.1800000000003</v>
      </c>
      <c r="F639" s="34">
        <v>2342.3200000000002</v>
      </c>
      <c r="G639" s="34">
        <v>2412.0800000000004</v>
      </c>
      <c r="H639" s="34">
        <v>2462.3500000000004</v>
      </c>
      <c r="I639" s="34">
        <v>2583.88</v>
      </c>
      <c r="J639" s="34">
        <v>2733.9100000000003</v>
      </c>
      <c r="K639" s="34">
        <v>2894.15</v>
      </c>
      <c r="L639" s="34">
        <v>3074.4700000000003</v>
      </c>
      <c r="M639" s="34">
        <v>3078.88</v>
      </c>
      <c r="N639" s="34">
        <v>3080.94</v>
      </c>
      <c r="O639" s="34">
        <v>3112.76</v>
      </c>
      <c r="P639" s="34">
        <v>3079.8900000000003</v>
      </c>
      <c r="Q639" s="34">
        <v>3102.9700000000003</v>
      </c>
      <c r="R639" s="34">
        <v>3131.2900000000004</v>
      </c>
      <c r="S639" s="34">
        <v>3157.05</v>
      </c>
      <c r="T639" s="34">
        <v>3149.4800000000005</v>
      </c>
      <c r="U639" s="34">
        <v>3132.32</v>
      </c>
      <c r="V639" s="34">
        <v>3105.2200000000003</v>
      </c>
      <c r="W639" s="34">
        <v>2980.2200000000003</v>
      </c>
      <c r="X639" s="34">
        <v>2736.7000000000003</v>
      </c>
      <c r="Y639" s="34">
        <v>2595.7000000000003</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26</v>
      </c>
      <c r="B640" s="34">
        <v>2344.4800000000005</v>
      </c>
      <c r="C640" s="34">
        <v>2281.3300000000004</v>
      </c>
      <c r="D640" s="34">
        <v>2222.0800000000004</v>
      </c>
      <c r="E640" s="34">
        <v>2218.63</v>
      </c>
      <c r="F640" s="34">
        <v>2288.0300000000002</v>
      </c>
      <c r="G640" s="34">
        <v>2431.0500000000002</v>
      </c>
      <c r="H640" s="34">
        <v>2588.59</v>
      </c>
      <c r="I640" s="34">
        <v>2923.32</v>
      </c>
      <c r="J640" s="34">
        <v>3123.05</v>
      </c>
      <c r="K640" s="34">
        <v>3147.53</v>
      </c>
      <c r="L640" s="34">
        <v>3160.84</v>
      </c>
      <c r="M640" s="34">
        <v>3168.1600000000003</v>
      </c>
      <c r="N640" s="34">
        <v>3161.0000000000005</v>
      </c>
      <c r="O640" s="34">
        <v>3166.2300000000005</v>
      </c>
      <c r="P640" s="34">
        <v>3134.6200000000003</v>
      </c>
      <c r="Q640" s="34">
        <v>3128.8300000000004</v>
      </c>
      <c r="R640" s="34">
        <v>3136.17</v>
      </c>
      <c r="S640" s="34">
        <v>3136.76</v>
      </c>
      <c r="T640" s="34">
        <v>3121.8</v>
      </c>
      <c r="U640" s="34">
        <v>3133.1200000000003</v>
      </c>
      <c r="V640" s="34">
        <v>3069.96</v>
      </c>
      <c r="W640" s="34">
        <v>2907.6600000000003</v>
      </c>
      <c r="X640" s="34">
        <v>2657.2300000000005</v>
      </c>
      <c r="Y640" s="34">
        <v>2506.3700000000003</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27</v>
      </c>
      <c r="B641" s="34">
        <v>2284.94</v>
      </c>
      <c r="C641" s="34">
        <v>2200.8500000000004</v>
      </c>
      <c r="D641" s="34">
        <v>2167.8000000000002</v>
      </c>
      <c r="E641" s="34">
        <v>2171.8500000000004</v>
      </c>
      <c r="F641" s="34">
        <v>2224.92</v>
      </c>
      <c r="G641" s="34">
        <v>2359.8500000000004</v>
      </c>
      <c r="H641" s="34">
        <v>2602.86</v>
      </c>
      <c r="I641" s="34">
        <v>2756.32</v>
      </c>
      <c r="J641" s="34">
        <v>2946.4300000000003</v>
      </c>
      <c r="K641" s="34">
        <v>3012.26</v>
      </c>
      <c r="L641" s="34">
        <v>3010.7400000000002</v>
      </c>
      <c r="M641" s="34">
        <v>3017.38</v>
      </c>
      <c r="N641" s="34">
        <v>3041.4100000000003</v>
      </c>
      <c r="O641" s="34">
        <v>3037.46</v>
      </c>
      <c r="P641" s="34">
        <v>2952.61</v>
      </c>
      <c r="Q641" s="34">
        <v>2937.65</v>
      </c>
      <c r="R641" s="34">
        <v>3012.0200000000004</v>
      </c>
      <c r="S641" s="34">
        <v>3029.8700000000003</v>
      </c>
      <c r="T641" s="34">
        <v>3007.1800000000003</v>
      </c>
      <c r="U641" s="34">
        <v>3016.9300000000003</v>
      </c>
      <c r="V641" s="34">
        <v>2897.17</v>
      </c>
      <c r="W641" s="34">
        <v>2779.94</v>
      </c>
      <c r="X641" s="34">
        <v>2598.92</v>
      </c>
      <c r="Y641" s="34">
        <v>2303.9300000000003</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28</v>
      </c>
      <c r="B642" s="34">
        <v>2215.9900000000002</v>
      </c>
      <c r="C642" s="34">
        <v>2173.38</v>
      </c>
      <c r="D642" s="34">
        <v>2132.2000000000003</v>
      </c>
      <c r="E642" s="34">
        <v>2133.9900000000002</v>
      </c>
      <c r="F642" s="34">
        <v>2210.36</v>
      </c>
      <c r="G642" s="34">
        <v>2280.5200000000004</v>
      </c>
      <c r="H642" s="34">
        <v>2461.8300000000004</v>
      </c>
      <c r="I642" s="34">
        <v>2754.19</v>
      </c>
      <c r="J642" s="34">
        <v>2876.7900000000004</v>
      </c>
      <c r="K642" s="34">
        <v>2941.71</v>
      </c>
      <c r="L642" s="34">
        <v>2967.1000000000004</v>
      </c>
      <c r="M642" s="34">
        <v>2986.9900000000002</v>
      </c>
      <c r="N642" s="34">
        <v>2980.4800000000005</v>
      </c>
      <c r="O642" s="34">
        <v>2972.96</v>
      </c>
      <c r="P642" s="34">
        <v>2939.07</v>
      </c>
      <c r="Q642" s="34">
        <v>2953.2200000000003</v>
      </c>
      <c r="R642" s="34">
        <v>2954.07</v>
      </c>
      <c r="S642" s="34">
        <v>2975.3100000000004</v>
      </c>
      <c r="T642" s="34">
        <v>2948.2700000000004</v>
      </c>
      <c r="U642" s="34">
        <v>2912.5200000000004</v>
      </c>
      <c r="V642" s="34">
        <v>2885.8100000000004</v>
      </c>
      <c r="W642" s="34">
        <v>2786.84</v>
      </c>
      <c r="X642" s="34">
        <v>2597.84</v>
      </c>
      <c r="Y642" s="34">
        <v>2298.0800000000004</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29</v>
      </c>
      <c r="B643" s="34">
        <v>2241.3700000000003</v>
      </c>
      <c r="C643" s="34">
        <v>2189.7900000000004</v>
      </c>
      <c r="D643" s="34">
        <v>2137.02</v>
      </c>
      <c r="E643" s="34">
        <v>2153.4500000000003</v>
      </c>
      <c r="F643" s="34">
        <v>2214.7300000000005</v>
      </c>
      <c r="G643" s="34">
        <v>2422.8000000000002</v>
      </c>
      <c r="H643" s="34">
        <v>2500.5600000000004</v>
      </c>
      <c r="I643" s="34">
        <v>2773.92</v>
      </c>
      <c r="J643" s="34">
        <v>2897.3300000000004</v>
      </c>
      <c r="K643" s="34">
        <v>2894.6800000000003</v>
      </c>
      <c r="L643" s="34">
        <v>2914.7000000000003</v>
      </c>
      <c r="M643" s="34">
        <v>2936.3100000000004</v>
      </c>
      <c r="N643" s="34">
        <v>2929.53</v>
      </c>
      <c r="O643" s="34">
        <v>2929.7300000000005</v>
      </c>
      <c r="P643" s="34">
        <v>2914.2400000000002</v>
      </c>
      <c r="Q643" s="34">
        <v>2947.17</v>
      </c>
      <c r="R643" s="34">
        <v>2949.7700000000004</v>
      </c>
      <c r="S643" s="34">
        <v>2940.3</v>
      </c>
      <c r="T643" s="34">
        <v>2930.5200000000004</v>
      </c>
      <c r="U643" s="34">
        <v>2943.42</v>
      </c>
      <c r="V643" s="34">
        <v>2871.4100000000003</v>
      </c>
      <c r="W643" s="34">
        <v>2856.6800000000003</v>
      </c>
      <c r="X643" s="34">
        <v>2647.5600000000004</v>
      </c>
      <c r="Y643" s="34">
        <v>2346.0800000000004</v>
      </c>
      <c r="Z643" s="19">
        <f>IFERROR(Y643,"скрыть")</f>
        <v>2346.0800000000004</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30</v>
      </c>
      <c r="B644" s="34">
        <v>2202.86</v>
      </c>
      <c r="C644" s="34">
        <v>2158.86</v>
      </c>
      <c r="D644" s="34">
        <v>2117.9700000000003</v>
      </c>
      <c r="E644" s="34">
        <v>2147.6400000000003</v>
      </c>
      <c r="F644" s="34">
        <v>2210.1400000000003</v>
      </c>
      <c r="G644" s="34">
        <v>2283.61</v>
      </c>
      <c r="H644" s="34">
        <v>2422.5200000000004</v>
      </c>
      <c r="I644" s="34">
        <v>2677.53</v>
      </c>
      <c r="J644" s="34">
        <v>2794.26</v>
      </c>
      <c r="K644" s="34">
        <v>2810.6200000000003</v>
      </c>
      <c r="L644" s="34">
        <v>2821.7400000000002</v>
      </c>
      <c r="M644" s="34">
        <v>2823.55</v>
      </c>
      <c r="N644" s="34">
        <v>2810.4</v>
      </c>
      <c r="O644" s="34">
        <v>2786.07</v>
      </c>
      <c r="P644" s="34">
        <v>2770.8300000000004</v>
      </c>
      <c r="Q644" s="34">
        <v>2771.0600000000004</v>
      </c>
      <c r="R644" s="34">
        <v>2783.28</v>
      </c>
      <c r="S644" s="34">
        <v>2785.36</v>
      </c>
      <c r="T644" s="34">
        <v>2787.2300000000005</v>
      </c>
      <c r="U644" s="34">
        <v>2800.6200000000003</v>
      </c>
      <c r="V644" s="34">
        <v>2796.9500000000003</v>
      </c>
      <c r="W644" s="34">
        <v>2789.2500000000005</v>
      </c>
      <c r="X644" s="34">
        <v>2609.59</v>
      </c>
      <c r="Y644" s="34">
        <v>2282.2300000000005</v>
      </c>
      <c r="Z644" s="19">
        <f>IFERROR(Y644,"скрыть")</f>
        <v>2282.2300000000005</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31</v>
      </c>
      <c r="B645" s="34">
        <v>2276.1600000000003</v>
      </c>
      <c r="C645" s="34">
        <v>2211.4900000000002</v>
      </c>
      <c r="D645" s="34">
        <v>2131.44</v>
      </c>
      <c r="E645" s="34">
        <v>2128.8100000000004</v>
      </c>
      <c r="F645" s="34">
        <v>2132.09</v>
      </c>
      <c r="G645" s="34">
        <v>2187.0300000000002</v>
      </c>
      <c r="H645" s="34">
        <v>2200.4700000000003</v>
      </c>
      <c r="I645" s="34">
        <v>2292.7900000000004</v>
      </c>
      <c r="J645" s="34">
        <v>2486.7300000000005</v>
      </c>
      <c r="K645" s="34">
        <v>2637.9500000000003</v>
      </c>
      <c r="L645" s="34">
        <v>2631.3100000000004</v>
      </c>
      <c r="M645" s="34">
        <v>2627.71</v>
      </c>
      <c r="N645" s="34">
        <v>2629.09</v>
      </c>
      <c r="O645" s="34">
        <v>2627.8900000000003</v>
      </c>
      <c r="P645" s="34">
        <v>2630.13</v>
      </c>
      <c r="Q645" s="34">
        <v>2627.8</v>
      </c>
      <c r="R645" s="34">
        <v>2620.5600000000004</v>
      </c>
      <c r="S645" s="34">
        <v>2634.84</v>
      </c>
      <c r="T645" s="34">
        <v>2743.46</v>
      </c>
      <c r="U645" s="34">
        <v>2741.94</v>
      </c>
      <c r="V645" s="34">
        <v>2681.2700000000004</v>
      </c>
      <c r="W645" s="34">
        <v>2699.69</v>
      </c>
      <c r="X645" s="34">
        <v>2504.94</v>
      </c>
      <c r="Y645" s="34">
        <v>2272.5200000000004</v>
      </c>
      <c r="Z645" s="19">
        <f>IFERROR(Y645,"скрыть")</f>
        <v>2272.5200000000004</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1.25" customHeight="1" x14ac:dyDescent="0.2">
      <c r="A646" s="29"/>
      <c r="B646" s="30" t="s">
        <v>90</v>
      </c>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s="25" customFormat="1" ht="32.65" customHeight="1" x14ac:dyDescent="0.2">
      <c r="A648" s="31" t="s">
        <v>64</v>
      </c>
      <c r="B648" s="32" t="s">
        <v>65</v>
      </c>
      <c r="C648" s="32" t="s">
        <v>66</v>
      </c>
      <c r="D648" s="32" t="s">
        <v>67</v>
      </c>
      <c r="E648" s="32" t="s">
        <v>68</v>
      </c>
      <c r="F648" s="32" t="s">
        <v>69</v>
      </c>
      <c r="G648" s="32" t="s">
        <v>70</v>
      </c>
      <c r="H648" s="32" t="s">
        <v>71</v>
      </c>
      <c r="I648" s="32" t="s">
        <v>72</v>
      </c>
      <c r="J648" s="32" t="s">
        <v>73</v>
      </c>
      <c r="K648" s="32" t="s">
        <v>74</v>
      </c>
      <c r="L648" s="32" t="s">
        <v>75</v>
      </c>
      <c r="M648" s="32" t="s">
        <v>76</v>
      </c>
      <c r="N648" s="32" t="s">
        <v>77</v>
      </c>
      <c r="O648" s="32" t="s">
        <v>78</v>
      </c>
      <c r="P648" s="32" t="s">
        <v>79</v>
      </c>
      <c r="Q648" s="32" t="s">
        <v>80</v>
      </c>
      <c r="R648" s="32" t="s">
        <v>81</v>
      </c>
      <c r="S648" s="32" t="s">
        <v>82</v>
      </c>
      <c r="T648" s="32" t="s">
        <v>83</v>
      </c>
      <c r="U648" s="32" t="s">
        <v>84</v>
      </c>
      <c r="V648" s="32" t="s">
        <v>85</v>
      </c>
      <c r="W648" s="32" t="s">
        <v>86</v>
      </c>
      <c r="X648" s="32" t="s">
        <v>87</v>
      </c>
      <c r="Y648" s="32" t="s">
        <v>88</v>
      </c>
      <c r="Z648" s="24"/>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1</v>
      </c>
      <c r="B649" s="34">
        <v>2174.3100000000004</v>
      </c>
      <c r="C649" s="34">
        <v>2130.8100000000004</v>
      </c>
      <c r="D649" s="34">
        <v>2099.4500000000003</v>
      </c>
      <c r="E649" s="34">
        <v>2098.88</v>
      </c>
      <c r="F649" s="34">
        <v>2176.29</v>
      </c>
      <c r="G649" s="34">
        <v>2343.59</v>
      </c>
      <c r="H649" s="34">
        <v>2559.56</v>
      </c>
      <c r="I649" s="34">
        <v>2773.29</v>
      </c>
      <c r="J649" s="34">
        <v>2887.55</v>
      </c>
      <c r="K649" s="34">
        <v>2913.2400000000002</v>
      </c>
      <c r="L649" s="34">
        <v>2917.04</v>
      </c>
      <c r="M649" s="34">
        <v>2926.98</v>
      </c>
      <c r="N649" s="34">
        <v>2918.6400000000003</v>
      </c>
      <c r="O649" s="34">
        <v>2932.35</v>
      </c>
      <c r="P649" s="34">
        <v>2881.8700000000003</v>
      </c>
      <c r="Q649" s="34">
        <v>2875.84</v>
      </c>
      <c r="R649" s="34">
        <v>2870.92</v>
      </c>
      <c r="S649" s="34">
        <v>2851.1200000000003</v>
      </c>
      <c r="T649" s="34">
        <v>2850.2200000000003</v>
      </c>
      <c r="U649" s="34">
        <v>2856.31</v>
      </c>
      <c r="V649" s="34">
        <v>2826.84</v>
      </c>
      <c r="W649" s="34">
        <v>2796.59</v>
      </c>
      <c r="X649" s="34">
        <v>2526.8700000000003</v>
      </c>
      <c r="Y649" s="34">
        <v>2294.21</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2</v>
      </c>
      <c r="B650" s="34">
        <v>2197.1200000000003</v>
      </c>
      <c r="C650" s="34">
        <v>2134.0300000000002</v>
      </c>
      <c r="D650" s="34">
        <v>2089.4700000000003</v>
      </c>
      <c r="E650" s="34">
        <v>2098.0700000000002</v>
      </c>
      <c r="F650" s="34">
        <v>2182.48</v>
      </c>
      <c r="G650" s="34">
        <v>2314.9100000000003</v>
      </c>
      <c r="H650" s="34">
        <v>2513.13</v>
      </c>
      <c r="I650" s="34">
        <v>2764.8</v>
      </c>
      <c r="J650" s="34">
        <v>2902.83</v>
      </c>
      <c r="K650" s="34">
        <v>2928.01</v>
      </c>
      <c r="L650" s="34">
        <v>2941.7400000000002</v>
      </c>
      <c r="M650" s="34">
        <v>2947.98</v>
      </c>
      <c r="N650" s="34">
        <v>2936.81</v>
      </c>
      <c r="O650" s="34">
        <v>2938.09</v>
      </c>
      <c r="P650" s="34">
        <v>2904.9100000000003</v>
      </c>
      <c r="Q650" s="34">
        <v>2899.94</v>
      </c>
      <c r="R650" s="34">
        <v>2899.59</v>
      </c>
      <c r="S650" s="34">
        <v>2907.44</v>
      </c>
      <c r="T650" s="34">
        <v>2917.55</v>
      </c>
      <c r="U650" s="34">
        <v>2930.48</v>
      </c>
      <c r="V650" s="34">
        <v>2903.9300000000003</v>
      </c>
      <c r="W650" s="34">
        <v>2862.06</v>
      </c>
      <c r="X650" s="34">
        <v>2617.83</v>
      </c>
      <c r="Y650" s="34">
        <v>2331.4300000000003</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3</v>
      </c>
      <c r="B651" s="34">
        <v>2334.71</v>
      </c>
      <c r="C651" s="34">
        <v>2254.6600000000003</v>
      </c>
      <c r="D651" s="34">
        <v>2229.9300000000003</v>
      </c>
      <c r="E651" s="34">
        <v>2185.02</v>
      </c>
      <c r="F651" s="34">
        <v>2203.6600000000003</v>
      </c>
      <c r="G651" s="34">
        <v>2259.4700000000003</v>
      </c>
      <c r="H651" s="34">
        <v>2320.71</v>
      </c>
      <c r="I651" s="34">
        <v>2475.4700000000003</v>
      </c>
      <c r="J651" s="34">
        <v>2791.35</v>
      </c>
      <c r="K651" s="34">
        <v>2913.35</v>
      </c>
      <c r="L651" s="34">
        <v>2933.09</v>
      </c>
      <c r="M651" s="34">
        <v>2935.96</v>
      </c>
      <c r="N651" s="34">
        <v>2932.9700000000003</v>
      </c>
      <c r="O651" s="34">
        <v>2933.08</v>
      </c>
      <c r="P651" s="34">
        <v>2918.4500000000003</v>
      </c>
      <c r="Q651" s="34">
        <v>2919.44</v>
      </c>
      <c r="R651" s="34">
        <v>2923.52</v>
      </c>
      <c r="S651" s="34">
        <v>2926.84</v>
      </c>
      <c r="T651" s="34">
        <v>2925.85</v>
      </c>
      <c r="U651" s="34">
        <v>2920.4900000000002</v>
      </c>
      <c r="V651" s="34">
        <v>2917.54</v>
      </c>
      <c r="W651" s="34">
        <v>2783.28</v>
      </c>
      <c r="X651" s="34">
        <v>2531.11</v>
      </c>
      <c r="Y651" s="34">
        <v>2341.27</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4</v>
      </c>
      <c r="B652" s="34">
        <v>2315.7400000000002</v>
      </c>
      <c r="C652" s="34">
        <v>2252.58</v>
      </c>
      <c r="D652" s="34">
        <v>2178.8700000000003</v>
      </c>
      <c r="E652" s="34">
        <v>2150.5700000000002</v>
      </c>
      <c r="F652" s="34">
        <v>2180.7800000000002</v>
      </c>
      <c r="G652" s="34">
        <v>2249.1</v>
      </c>
      <c r="H652" s="34">
        <v>2290.4900000000002</v>
      </c>
      <c r="I652" s="34">
        <v>2415.5100000000002</v>
      </c>
      <c r="J652" s="34">
        <v>2674.2000000000003</v>
      </c>
      <c r="K652" s="34">
        <v>2816.09</v>
      </c>
      <c r="L652" s="34">
        <v>2877.79</v>
      </c>
      <c r="M652" s="34">
        <v>2897.13</v>
      </c>
      <c r="N652" s="34">
        <v>2899.29</v>
      </c>
      <c r="O652" s="34">
        <v>2900.46</v>
      </c>
      <c r="P652" s="34">
        <v>2869.92</v>
      </c>
      <c r="Q652" s="34">
        <v>2880.3900000000003</v>
      </c>
      <c r="R652" s="34">
        <v>2913.06</v>
      </c>
      <c r="S652" s="34">
        <v>2918.07</v>
      </c>
      <c r="T652" s="34">
        <v>2917.7400000000002</v>
      </c>
      <c r="U652" s="34">
        <v>2913.06</v>
      </c>
      <c r="V652" s="34">
        <v>2910.03</v>
      </c>
      <c r="W652" s="34">
        <v>2802.4700000000003</v>
      </c>
      <c r="X652" s="34">
        <v>2666.42</v>
      </c>
      <c r="Y652" s="34">
        <v>2414.08</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5</v>
      </c>
      <c r="B653" s="34">
        <v>2363.5700000000002</v>
      </c>
      <c r="C653" s="34">
        <v>2280.8000000000002</v>
      </c>
      <c r="D653" s="34">
        <v>2245.2800000000002</v>
      </c>
      <c r="E653" s="34">
        <v>2226.9100000000003</v>
      </c>
      <c r="F653" s="34">
        <v>2267.1400000000003</v>
      </c>
      <c r="G653" s="34">
        <v>2390.4700000000003</v>
      </c>
      <c r="H653" s="34">
        <v>2662.3700000000003</v>
      </c>
      <c r="I653" s="34">
        <v>2867.46</v>
      </c>
      <c r="J653" s="34">
        <v>2983.6800000000003</v>
      </c>
      <c r="K653" s="34">
        <v>3020.6</v>
      </c>
      <c r="L653" s="34">
        <v>3028.28</v>
      </c>
      <c r="M653" s="34">
        <v>3017.25</v>
      </c>
      <c r="N653" s="34">
        <v>2998.9500000000003</v>
      </c>
      <c r="O653" s="34">
        <v>3004.57</v>
      </c>
      <c r="P653" s="34">
        <v>2975.9700000000003</v>
      </c>
      <c r="Q653" s="34">
        <v>2971.1400000000003</v>
      </c>
      <c r="R653" s="34">
        <v>2975.75</v>
      </c>
      <c r="S653" s="34">
        <v>2972.69</v>
      </c>
      <c r="T653" s="34">
        <v>2949.71</v>
      </c>
      <c r="U653" s="34">
        <v>2949.8</v>
      </c>
      <c r="V653" s="34">
        <v>2928.2400000000002</v>
      </c>
      <c r="W653" s="34">
        <v>2784.76</v>
      </c>
      <c r="X653" s="34">
        <v>2596.61</v>
      </c>
      <c r="Y653" s="34">
        <v>2336.65</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6</v>
      </c>
      <c r="B654" s="34">
        <v>2250.5100000000002</v>
      </c>
      <c r="C654" s="34">
        <v>2205.63</v>
      </c>
      <c r="D654" s="34">
        <v>2181.3200000000002</v>
      </c>
      <c r="E654" s="34">
        <v>2173.0100000000002</v>
      </c>
      <c r="F654" s="34">
        <v>2229.29</v>
      </c>
      <c r="G654" s="34">
        <v>2387.13</v>
      </c>
      <c r="H654" s="34">
        <v>2614.58</v>
      </c>
      <c r="I654" s="34">
        <v>2849.38</v>
      </c>
      <c r="J654" s="34">
        <v>2910.54</v>
      </c>
      <c r="K654" s="34">
        <v>2942.6600000000003</v>
      </c>
      <c r="L654" s="34">
        <v>3007.35</v>
      </c>
      <c r="M654" s="34">
        <v>2979.1</v>
      </c>
      <c r="N654" s="34">
        <v>2976.75</v>
      </c>
      <c r="O654" s="34">
        <v>2977.83</v>
      </c>
      <c r="P654" s="34">
        <v>2933.5</v>
      </c>
      <c r="Q654" s="34">
        <v>2942.8700000000003</v>
      </c>
      <c r="R654" s="34">
        <v>2960.4700000000003</v>
      </c>
      <c r="S654" s="34">
        <v>2989.04</v>
      </c>
      <c r="T654" s="34">
        <v>2972.38</v>
      </c>
      <c r="U654" s="34">
        <v>2976.65</v>
      </c>
      <c r="V654" s="34">
        <v>2943.4900000000002</v>
      </c>
      <c r="W654" s="34">
        <v>2847.36</v>
      </c>
      <c r="X654" s="34">
        <v>2593.2600000000002</v>
      </c>
      <c r="Y654" s="34">
        <v>2443.2000000000003</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7</v>
      </c>
      <c r="B655" s="34">
        <v>2276.75</v>
      </c>
      <c r="C655" s="34">
        <v>2232.9700000000003</v>
      </c>
      <c r="D655" s="34">
        <v>2193.8900000000003</v>
      </c>
      <c r="E655" s="34">
        <v>2199.15</v>
      </c>
      <c r="F655" s="34">
        <v>2277.96</v>
      </c>
      <c r="G655" s="34">
        <v>2417.3700000000003</v>
      </c>
      <c r="H655" s="34">
        <v>2694.9500000000003</v>
      </c>
      <c r="I655" s="34">
        <v>2974.1600000000003</v>
      </c>
      <c r="J655" s="34">
        <v>3022.63</v>
      </c>
      <c r="K655" s="34">
        <v>3067.52</v>
      </c>
      <c r="L655" s="34">
        <v>3034.7000000000003</v>
      </c>
      <c r="M655" s="34">
        <v>3046.11</v>
      </c>
      <c r="N655" s="34">
        <v>3020.81</v>
      </c>
      <c r="O655" s="34">
        <v>3021.1600000000003</v>
      </c>
      <c r="P655" s="34">
        <v>3001.03</v>
      </c>
      <c r="Q655" s="34">
        <v>3002.06</v>
      </c>
      <c r="R655" s="34">
        <v>3019.8900000000003</v>
      </c>
      <c r="S655" s="34">
        <v>3043.71</v>
      </c>
      <c r="T655" s="34">
        <v>3045.4</v>
      </c>
      <c r="U655" s="34">
        <v>3016.9500000000003</v>
      </c>
      <c r="V655" s="34">
        <v>2965.4900000000002</v>
      </c>
      <c r="W655" s="34">
        <v>2890.58</v>
      </c>
      <c r="X655" s="34">
        <v>2672.88</v>
      </c>
      <c r="Y655" s="34">
        <v>2370.4300000000003</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8</v>
      </c>
      <c r="B656" s="34">
        <v>2259.9700000000003</v>
      </c>
      <c r="C656" s="34">
        <v>2187.6200000000003</v>
      </c>
      <c r="D656" s="34">
        <v>2144.48</v>
      </c>
      <c r="E656" s="34">
        <v>2160</v>
      </c>
      <c r="F656" s="34">
        <v>2210.1600000000003</v>
      </c>
      <c r="G656" s="34">
        <v>2372.29</v>
      </c>
      <c r="H656" s="34">
        <v>2661.33</v>
      </c>
      <c r="I656" s="34">
        <v>2892.36</v>
      </c>
      <c r="J656" s="34">
        <v>3021.6400000000003</v>
      </c>
      <c r="K656" s="34">
        <v>3058.7400000000002</v>
      </c>
      <c r="L656" s="34">
        <v>3064.85</v>
      </c>
      <c r="M656" s="34">
        <v>3072.27</v>
      </c>
      <c r="N656" s="34">
        <v>3051.56</v>
      </c>
      <c r="O656" s="34">
        <v>3042.88</v>
      </c>
      <c r="P656" s="34">
        <v>3013.44</v>
      </c>
      <c r="Q656" s="34">
        <v>3002.63</v>
      </c>
      <c r="R656" s="34">
        <v>3014.48</v>
      </c>
      <c r="S656" s="34">
        <v>3004.4100000000003</v>
      </c>
      <c r="T656" s="34">
        <v>2986.8</v>
      </c>
      <c r="U656" s="34">
        <v>2987.3700000000003</v>
      </c>
      <c r="V656" s="34">
        <v>2941.96</v>
      </c>
      <c r="W656" s="34">
        <v>2802.34</v>
      </c>
      <c r="X656" s="34">
        <v>2569.2000000000003</v>
      </c>
      <c r="Y656" s="34">
        <v>2323.86</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9</v>
      </c>
      <c r="B657" s="34">
        <v>2248.6</v>
      </c>
      <c r="C657" s="34">
        <v>2172.65</v>
      </c>
      <c r="D657" s="34">
        <v>2142.11</v>
      </c>
      <c r="E657" s="34">
        <v>2157.84</v>
      </c>
      <c r="F657" s="34">
        <v>2230.08</v>
      </c>
      <c r="G657" s="34">
        <v>2356.1800000000003</v>
      </c>
      <c r="H657" s="34">
        <v>2665.1600000000003</v>
      </c>
      <c r="I657" s="34">
        <v>2854.1800000000003</v>
      </c>
      <c r="J657" s="34">
        <v>2956.9500000000003</v>
      </c>
      <c r="K657" s="34">
        <v>3008.65</v>
      </c>
      <c r="L657" s="34">
        <v>2992.9</v>
      </c>
      <c r="M657" s="34">
        <v>3004.77</v>
      </c>
      <c r="N657" s="34">
        <v>2995.3900000000003</v>
      </c>
      <c r="O657" s="34">
        <v>2991.25</v>
      </c>
      <c r="P657" s="34">
        <v>2950.82</v>
      </c>
      <c r="Q657" s="34">
        <v>2950.33</v>
      </c>
      <c r="R657" s="34">
        <v>2955.9</v>
      </c>
      <c r="S657" s="34">
        <v>2952.3900000000003</v>
      </c>
      <c r="T657" s="34">
        <v>2947.63</v>
      </c>
      <c r="U657" s="34">
        <v>2962.3</v>
      </c>
      <c r="V657" s="34">
        <v>2880.21</v>
      </c>
      <c r="W657" s="34">
        <v>2831.94</v>
      </c>
      <c r="X657" s="34">
        <v>2690.6600000000003</v>
      </c>
      <c r="Y657" s="34">
        <v>2336.63</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10</v>
      </c>
      <c r="B658" s="34">
        <v>2345.88</v>
      </c>
      <c r="C658" s="34">
        <v>2275.2800000000002</v>
      </c>
      <c r="D658" s="34">
        <v>2230.34</v>
      </c>
      <c r="E658" s="34">
        <v>2213.8300000000004</v>
      </c>
      <c r="F658" s="34">
        <v>2253.0700000000002</v>
      </c>
      <c r="G658" s="34">
        <v>2301.8200000000002</v>
      </c>
      <c r="H658" s="34">
        <v>2408.7200000000003</v>
      </c>
      <c r="I658" s="34">
        <v>2631.6200000000003</v>
      </c>
      <c r="J658" s="34">
        <v>2786.2200000000003</v>
      </c>
      <c r="K658" s="34">
        <v>2895.26</v>
      </c>
      <c r="L658" s="34">
        <v>2912.31</v>
      </c>
      <c r="M658" s="34">
        <v>2921.55</v>
      </c>
      <c r="N658" s="34">
        <v>2914.69</v>
      </c>
      <c r="O658" s="34">
        <v>2920.48</v>
      </c>
      <c r="P658" s="34">
        <v>2878.17</v>
      </c>
      <c r="Q658" s="34">
        <v>2881.55</v>
      </c>
      <c r="R658" s="34">
        <v>2875.7000000000003</v>
      </c>
      <c r="S658" s="34">
        <v>2891.9700000000003</v>
      </c>
      <c r="T658" s="34">
        <v>2889.42</v>
      </c>
      <c r="U658" s="34">
        <v>2874.67</v>
      </c>
      <c r="V658" s="34">
        <v>2902.15</v>
      </c>
      <c r="W658" s="34">
        <v>2839.34</v>
      </c>
      <c r="X658" s="34">
        <v>2660.48</v>
      </c>
      <c r="Y658" s="34">
        <v>2332.5</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11</v>
      </c>
      <c r="B659" s="34">
        <v>2322.94</v>
      </c>
      <c r="C659" s="34">
        <v>2264.4300000000003</v>
      </c>
      <c r="D659" s="34">
        <v>2222.0700000000002</v>
      </c>
      <c r="E659" s="34">
        <v>2204.02</v>
      </c>
      <c r="F659" s="34">
        <v>2228.9700000000003</v>
      </c>
      <c r="G659" s="34">
        <v>2266.25</v>
      </c>
      <c r="H659" s="34">
        <v>2275.17</v>
      </c>
      <c r="I659" s="34">
        <v>2385.0500000000002</v>
      </c>
      <c r="J659" s="34">
        <v>2605.4700000000003</v>
      </c>
      <c r="K659" s="34">
        <v>2755.5</v>
      </c>
      <c r="L659" s="34">
        <v>2801.3900000000003</v>
      </c>
      <c r="M659" s="34">
        <v>2787.9500000000003</v>
      </c>
      <c r="N659" s="34">
        <v>2789.1800000000003</v>
      </c>
      <c r="O659" s="34">
        <v>2825</v>
      </c>
      <c r="P659" s="34">
        <v>2777.73</v>
      </c>
      <c r="Q659" s="34">
        <v>2802.4500000000003</v>
      </c>
      <c r="R659" s="34">
        <v>2825.69</v>
      </c>
      <c r="S659" s="34">
        <v>2840.61</v>
      </c>
      <c r="T659" s="34">
        <v>2836.2400000000002</v>
      </c>
      <c r="U659" s="34">
        <v>2787.3900000000003</v>
      </c>
      <c r="V659" s="34">
        <v>2837.35</v>
      </c>
      <c r="W659" s="34">
        <v>2760.55</v>
      </c>
      <c r="X659" s="34">
        <v>2548.44</v>
      </c>
      <c r="Y659" s="34">
        <v>2316.33</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12</v>
      </c>
      <c r="B660" s="34">
        <v>2307.65</v>
      </c>
      <c r="C660" s="34">
        <v>2243.2400000000002</v>
      </c>
      <c r="D660" s="34">
        <v>2217.0800000000004</v>
      </c>
      <c r="E660" s="34">
        <v>2201.2000000000003</v>
      </c>
      <c r="F660" s="34">
        <v>2245.3000000000002</v>
      </c>
      <c r="G660" s="34">
        <v>2382.81</v>
      </c>
      <c r="H660" s="34">
        <v>2667.63</v>
      </c>
      <c r="I660" s="34">
        <v>2867.65</v>
      </c>
      <c r="J660" s="34">
        <v>2964.53</v>
      </c>
      <c r="K660" s="34">
        <v>2974.78</v>
      </c>
      <c r="L660" s="34">
        <v>2982.06</v>
      </c>
      <c r="M660" s="34">
        <v>2984.57</v>
      </c>
      <c r="N660" s="34">
        <v>2971.2200000000003</v>
      </c>
      <c r="O660" s="34">
        <v>2973.94</v>
      </c>
      <c r="P660" s="34">
        <v>2954.77</v>
      </c>
      <c r="Q660" s="34">
        <v>2951.06</v>
      </c>
      <c r="R660" s="34">
        <v>2954.81</v>
      </c>
      <c r="S660" s="34">
        <v>2956.7000000000003</v>
      </c>
      <c r="T660" s="34">
        <v>2952.53</v>
      </c>
      <c r="U660" s="34">
        <v>2953.4100000000003</v>
      </c>
      <c r="V660" s="34">
        <v>2926.21</v>
      </c>
      <c r="W660" s="34">
        <v>2766.94</v>
      </c>
      <c r="X660" s="34">
        <v>2573.94</v>
      </c>
      <c r="Y660" s="34">
        <v>2295.6600000000003</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13</v>
      </c>
      <c r="B661" s="34">
        <v>2235.75</v>
      </c>
      <c r="C661" s="34">
        <v>2173.69</v>
      </c>
      <c r="D661" s="34">
        <v>2115.9700000000003</v>
      </c>
      <c r="E661" s="34">
        <v>2120.7200000000003</v>
      </c>
      <c r="F661" s="34">
        <v>2192.19</v>
      </c>
      <c r="G661" s="34">
        <v>2300.85</v>
      </c>
      <c r="H661" s="34">
        <v>2498.9</v>
      </c>
      <c r="I661" s="34">
        <v>2782.1600000000003</v>
      </c>
      <c r="J661" s="34">
        <v>2911.3700000000003</v>
      </c>
      <c r="K661" s="34">
        <v>2939.2000000000003</v>
      </c>
      <c r="L661" s="34">
        <v>2955.65</v>
      </c>
      <c r="M661" s="34">
        <v>2957.38</v>
      </c>
      <c r="N661" s="34">
        <v>2938.76</v>
      </c>
      <c r="O661" s="34">
        <v>2955.08</v>
      </c>
      <c r="P661" s="34">
        <v>2922.6800000000003</v>
      </c>
      <c r="Q661" s="34">
        <v>2919.4900000000002</v>
      </c>
      <c r="R661" s="34">
        <v>2928.35</v>
      </c>
      <c r="S661" s="34">
        <v>2927.11</v>
      </c>
      <c r="T661" s="34">
        <v>2922.28</v>
      </c>
      <c r="U661" s="34">
        <v>2924.6200000000003</v>
      </c>
      <c r="V661" s="34">
        <v>2857.48</v>
      </c>
      <c r="W661" s="34">
        <v>2750.46</v>
      </c>
      <c r="X661" s="34">
        <v>2458.46</v>
      </c>
      <c r="Y661" s="34">
        <v>2262.9100000000003</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14</v>
      </c>
      <c r="B662" s="34">
        <v>2200.9300000000003</v>
      </c>
      <c r="C662" s="34">
        <v>2136.92</v>
      </c>
      <c r="D662" s="34">
        <v>2100.6000000000004</v>
      </c>
      <c r="E662" s="34">
        <v>2101.7400000000002</v>
      </c>
      <c r="F662" s="34">
        <v>2160.92</v>
      </c>
      <c r="G662" s="34">
        <v>2266.65</v>
      </c>
      <c r="H662" s="34">
        <v>2469.2000000000003</v>
      </c>
      <c r="I662" s="34">
        <v>2693.34</v>
      </c>
      <c r="J662" s="34">
        <v>2863.5</v>
      </c>
      <c r="K662" s="34">
        <v>2907.7400000000002</v>
      </c>
      <c r="L662" s="34">
        <v>2913.36</v>
      </c>
      <c r="M662" s="34">
        <v>2915.8</v>
      </c>
      <c r="N662" s="34">
        <v>2910</v>
      </c>
      <c r="O662" s="34">
        <v>2913.4100000000003</v>
      </c>
      <c r="P662" s="34">
        <v>2898.94</v>
      </c>
      <c r="Q662" s="34">
        <v>2896.34</v>
      </c>
      <c r="R662" s="34">
        <v>2899.28</v>
      </c>
      <c r="S662" s="34">
        <v>2895.1600000000003</v>
      </c>
      <c r="T662" s="34">
        <v>2888.2200000000003</v>
      </c>
      <c r="U662" s="34">
        <v>2890.2400000000002</v>
      </c>
      <c r="V662" s="34">
        <v>2787.2000000000003</v>
      </c>
      <c r="W662" s="34">
        <v>2712.56</v>
      </c>
      <c r="X662" s="34">
        <v>2432.0300000000002</v>
      </c>
      <c r="Y662" s="34">
        <v>2251.9700000000003</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15</v>
      </c>
      <c r="B663" s="34">
        <v>2250.35</v>
      </c>
      <c r="C663" s="34">
        <v>2196.5700000000002</v>
      </c>
      <c r="D663" s="34">
        <v>2174.46</v>
      </c>
      <c r="E663" s="34">
        <v>2176.42</v>
      </c>
      <c r="F663" s="34">
        <v>2220.38</v>
      </c>
      <c r="G663" s="34">
        <v>2321.88</v>
      </c>
      <c r="H663" s="34">
        <v>2543.1</v>
      </c>
      <c r="I663" s="34">
        <v>2750.9100000000003</v>
      </c>
      <c r="J663" s="34">
        <v>2916.9900000000002</v>
      </c>
      <c r="K663" s="34">
        <v>2948.8900000000003</v>
      </c>
      <c r="L663" s="34">
        <v>2954.34</v>
      </c>
      <c r="M663" s="34">
        <v>2955.85</v>
      </c>
      <c r="N663" s="34">
        <v>2953.1400000000003</v>
      </c>
      <c r="O663" s="34">
        <v>2956.13</v>
      </c>
      <c r="P663" s="34">
        <v>2942.26</v>
      </c>
      <c r="Q663" s="34">
        <v>2939.83</v>
      </c>
      <c r="R663" s="34">
        <v>2943.76</v>
      </c>
      <c r="S663" s="34">
        <v>2939.4500000000003</v>
      </c>
      <c r="T663" s="34">
        <v>2937.7000000000003</v>
      </c>
      <c r="U663" s="34">
        <v>2937.21</v>
      </c>
      <c r="V663" s="34">
        <v>2868.82</v>
      </c>
      <c r="W663" s="34">
        <v>2747.42</v>
      </c>
      <c r="X663" s="34">
        <v>2518.63</v>
      </c>
      <c r="Y663" s="34">
        <v>2279.56</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16</v>
      </c>
      <c r="B664" s="34">
        <v>2255.6</v>
      </c>
      <c r="C664" s="34">
        <v>2199.42</v>
      </c>
      <c r="D664" s="34">
        <v>2177.7400000000002</v>
      </c>
      <c r="E664" s="34">
        <v>2181.7800000000002</v>
      </c>
      <c r="F664" s="34">
        <v>2231.0300000000002</v>
      </c>
      <c r="G664" s="34">
        <v>2299.1800000000003</v>
      </c>
      <c r="H664" s="34">
        <v>2590.4700000000003</v>
      </c>
      <c r="I664" s="34">
        <v>2787.42</v>
      </c>
      <c r="J664" s="34">
        <v>3002.04</v>
      </c>
      <c r="K664" s="34">
        <v>3038.29</v>
      </c>
      <c r="L664" s="34">
        <v>3046.58</v>
      </c>
      <c r="M664" s="34">
        <v>3053</v>
      </c>
      <c r="N664" s="34">
        <v>3042.85</v>
      </c>
      <c r="O664" s="34">
        <v>3046.52</v>
      </c>
      <c r="P664" s="34">
        <v>3011.3</v>
      </c>
      <c r="Q664" s="34">
        <v>3005.02</v>
      </c>
      <c r="R664" s="34">
        <v>3016.6400000000003</v>
      </c>
      <c r="S664" s="34">
        <v>3015.86</v>
      </c>
      <c r="T664" s="34">
        <v>3008.79</v>
      </c>
      <c r="U664" s="34">
        <v>3019.94</v>
      </c>
      <c r="V664" s="34">
        <v>2939.42</v>
      </c>
      <c r="W664" s="34">
        <v>2763.3700000000003</v>
      </c>
      <c r="X664" s="34">
        <v>2628.35</v>
      </c>
      <c r="Y664" s="34">
        <v>2424.9</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17</v>
      </c>
      <c r="B665" s="34">
        <v>2658.4300000000003</v>
      </c>
      <c r="C665" s="34">
        <v>2477.94</v>
      </c>
      <c r="D665" s="34">
        <v>2380.08</v>
      </c>
      <c r="E665" s="34">
        <v>2362.1800000000003</v>
      </c>
      <c r="F665" s="34">
        <v>2400.65</v>
      </c>
      <c r="G665" s="34">
        <v>2503.5300000000002</v>
      </c>
      <c r="H665" s="34">
        <v>2569.3200000000002</v>
      </c>
      <c r="I665" s="34">
        <v>2715.01</v>
      </c>
      <c r="J665" s="34">
        <v>2863.25</v>
      </c>
      <c r="K665" s="34">
        <v>3041.11</v>
      </c>
      <c r="L665" s="34">
        <v>3069.05</v>
      </c>
      <c r="M665" s="34">
        <v>3075.1200000000003</v>
      </c>
      <c r="N665" s="34">
        <v>3071.32</v>
      </c>
      <c r="O665" s="34">
        <v>3070.34</v>
      </c>
      <c r="P665" s="34">
        <v>3042.7000000000003</v>
      </c>
      <c r="Q665" s="34">
        <v>3045.2400000000002</v>
      </c>
      <c r="R665" s="34">
        <v>3061.63</v>
      </c>
      <c r="S665" s="34">
        <v>3071.1</v>
      </c>
      <c r="T665" s="34">
        <v>3062.36</v>
      </c>
      <c r="U665" s="34">
        <v>3051.1</v>
      </c>
      <c r="V665" s="34">
        <v>3031.8</v>
      </c>
      <c r="W665" s="34">
        <v>2885.28</v>
      </c>
      <c r="X665" s="34">
        <v>2706.21</v>
      </c>
      <c r="Y665" s="34">
        <v>2658.17</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18</v>
      </c>
      <c r="B666" s="34">
        <v>2421.59</v>
      </c>
      <c r="C666" s="34">
        <v>2326.5500000000002</v>
      </c>
      <c r="D666" s="34">
        <v>2256.7800000000002</v>
      </c>
      <c r="E666" s="34">
        <v>2229.1400000000003</v>
      </c>
      <c r="F666" s="34">
        <v>2261.13</v>
      </c>
      <c r="G666" s="34">
        <v>2317.2000000000003</v>
      </c>
      <c r="H666" s="34">
        <v>2336.25</v>
      </c>
      <c r="I666" s="34">
        <v>2495.2000000000003</v>
      </c>
      <c r="J666" s="34">
        <v>2681.96</v>
      </c>
      <c r="K666" s="34">
        <v>2810.36</v>
      </c>
      <c r="L666" s="34">
        <v>2945.53</v>
      </c>
      <c r="M666" s="34">
        <v>2959.4900000000002</v>
      </c>
      <c r="N666" s="34">
        <v>2962.9</v>
      </c>
      <c r="O666" s="34">
        <v>2963.42</v>
      </c>
      <c r="P666" s="34">
        <v>2938.54</v>
      </c>
      <c r="Q666" s="34">
        <v>2953.04</v>
      </c>
      <c r="R666" s="34">
        <v>2986.02</v>
      </c>
      <c r="S666" s="34">
        <v>2994.9700000000003</v>
      </c>
      <c r="T666" s="34">
        <v>2986.77</v>
      </c>
      <c r="U666" s="34">
        <v>2972.03</v>
      </c>
      <c r="V666" s="34">
        <v>2968.86</v>
      </c>
      <c r="W666" s="34">
        <v>2878.59</v>
      </c>
      <c r="X666" s="34">
        <v>2681.77</v>
      </c>
      <c r="Y666" s="34">
        <v>2469.13</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19</v>
      </c>
      <c r="B667" s="34">
        <v>2307.58</v>
      </c>
      <c r="C667" s="34">
        <v>2225.52</v>
      </c>
      <c r="D667" s="34">
        <v>2175.4700000000003</v>
      </c>
      <c r="E667" s="34">
        <v>2217.7000000000003</v>
      </c>
      <c r="F667" s="34">
        <v>2256.88</v>
      </c>
      <c r="G667" s="34">
        <v>2392.52</v>
      </c>
      <c r="H667" s="34">
        <v>2644.1800000000003</v>
      </c>
      <c r="I667" s="34">
        <v>2781.3700000000003</v>
      </c>
      <c r="J667" s="34">
        <v>2979.4300000000003</v>
      </c>
      <c r="K667" s="34">
        <v>3007.13</v>
      </c>
      <c r="L667" s="34">
        <v>3021.04</v>
      </c>
      <c r="M667" s="34">
        <v>3027.4100000000003</v>
      </c>
      <c r="N667" s="34">
        <v>3015.4</v>
      </c>
      <c r="O667" s="34">
        <v>3023.35</v>
      </c>
      <c r="P667" s="34">
        <v>2991.65</v>
      </c>
      <c r="Q667" s="34">
        <v>2986.32</v>
      </c>
      <c r="R667" s="34">
        <v>2994.05</v>
      </c>
      <c r="S667" s="34">
        <v>2991.1800000000003</v>
      </c>
      <c r="T667" s="34">
        <v>2980.1</v>
      </c>
      <c r="U667" s="34">
        <v>2986.7200000000003</v>
      </c>
      <c r="V667" s="34">
        <v>2930.58</v>
      </c>
      <c r="W667" s="34">
        <v>2780.69</v>
      </c>
      <c r="X667" s="34">
        <v>2643.3700000000003</v>
      </c>
      <c r="Y667" s="34">
        <v>2368.2200000000003</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20</v>
      </c>
      <c r="B668" s="34">
        <v>2332.36</v>
      </c>
      <c r="C668" s="34">
        <v>2268.7400000000002</v>
      </c>
      <c r="D668" s="34">
        <v>2232.6400000000003</v>
      </c>
      <c r="E668" s="34">
        <v>2230.61</v>
      </c>
      <c r="F668" s="34">
        <v>2276.2200000000003</v>
      </c>
      <c r="G668" s="34">
        <v>2403.15</v>
      </c>
      <c r="H668" s="34">
        <v>2672.31</v>
      </c>
      <c r="I668" s="34">
        <v>2841.8700000000003</v>
      </c>
      <c r="J668" s="34">
        <v>3027.4700000000003</v>
      </c>
      <c r="K668" s="34">
        <v>3059.54</v>
      </c>
      <c r="L668" s="34">
        <v>3068.01</v>
      </c>
      <c r="M668" s="34">
        <v>3078.05</v>
      </c>
      <c r="N668" s="34">
        <v>3070.58</v>
      </c>
      <c r="O668" s="34">
        <v>3078.56</v>
      </c>
      <c r="P668" s="34">
        <v>3053.33</v>
      </c>
      <c r="Q668" s="34">
        <v>3053</v>
      </c>
      <c r="R668" s="34">
        <v>3063.17</v>
      </c>
      <c r="S668" s="34">
        <v>3067.35</v>
      </c>
      <c r="T668" s="34">
        <v>3059.9100000000003</v>
      </c>
      <c r="U668" s="34">
        <v>3066.6600000000003</v>
      </c>
      <c r="V668" s="34">
        <v>3030.06</v>
      </c>
      <c r="W668" s="34">
        <v>2915.04</v>
      </c>
      <c r="X668" s="34">
        <v>2698.26</v>
      </c>
      <c r="Y668" s="34">
        <v>2434.67</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21</v>
      </c>
      <c r="B669" s="34">
        <v>2376.8900000000003</v>
      </c>
      <c r="C669" s="34">
        <v>2315.36</v>
      </c>
      <c r="D669" s="34">
        <v>2244.9100000000003</v>
      </c>
      <c r="E669" s="34">
        <v>2247.1200000000003</v>
      </c>
      <c r="F669" s="34">
        <v>2331.6</v>
      </c>
      <c r="G669" s="34">
        <v>2485.83</v>
      </c>
      <c r="H669" s="34">
        <v>2685.83</v>
      </c>
      <c r="I669" s="34">
        <v>2939.2200000000003</v>
      </c>
      <c r="J669" s="34">
        <v>3105.83</v>
      </c>
      <c r="K669" s="34">
        <v>3148.75</v>
      </c>
      <c r="L669" s="34">
        <v>3163.88</v>
      </c>
      <c r="M669" s="34">
        <v>3166.13</v>
      </c>
      <c r="N669" s="34">
        <v>3158.59</v>
      </c>
      <c r="O669" s="34">
        <v>3160.27</v>
      </c>
      <c r="P669" s="34">
        <v>3125.55</v>
      </c>
      <c r="Q669" s="34">
        <v>3123.35</v>
      </c>
      <c r="R669" s="34">
        <v>3136.28</v>
      </c>
      <c r="S669" s="34">
        <v>3125.75</v>
      </c>
      <c r="T669" s="34">
        <v>3127.53</v>
      </c>
      <c r="U669" s="34">
        <v>3122.76</v>
      </c>
      <c r="V669" s="34">
        <v>3023.9700000000003</v>
      </c>
      <c r="W669" s="34">
        <v>2924.17</v>
      </c>
      <c r="X669" s="34">
        <v>2708.23</v>
      </c>
      <c r="Y669" s="34">
        <v>2502.5</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22</v>
      </c>
      <c r="B670" s="34">
        <v>2417.46</v>
      </c>
      <c r="C670" s="34">
        <v>2363.88</v>
      </c>
      <c r="D670" s="34">
        <v>2329.6400000000003</v>
      </c>
      <c r="E670" s="34">
        <v>2329.86</v>
      </c>
      <c r="F670" s="34">
        <v>2371.7400000000002</v>
      </c>
      <c r="G670" s="34">
        <v>2537.69</v>
      </c>
      <c r="H670" s="34">
        <v>2710.3</v>
      </c>
      <c r="I670" s="34">
        <v>2949.15</v>
      </c>
      <c r="J670" s="34">
        <v>3110.61</v>
      </c>
      <c r="K670" s="34">
        <v>3133.78</v>
      </c>
      <c r="L670" s="34">
        <v>3144.7400000000002</v>
      </c>
      <c r="M670" s="34">
        <v>3151.6</v>
      </c>
      <c r="N670" s="34">
        <v>3143.09</v>
      </c>
      <c r="O670" s="34">
        <v>3147.26</v>
      </c>
      <c r="P670" s="34">
        <v>3114.1</v>
      </c>
      <c r="Q670" s="34">
        <v>3115.4500000000003</v>
      </c>
      <c r="R670" s="34">
        <v>3122.9900000000002</v>
      </c>
      <c r="S670" s="34">
        <v>3120.86</v>
      </c>
      <c r="T670" s="34">
        <v>3111.55</v>
      </c>
      <c r="U670" s="34">
        <v>3117.77</v>
      </c>
      <c r="V670" s="34">
        <v>3044.7000000000003</v>
      </c>
      <c r="W670" s="34">
        <v>2902.36</v>
      </c>
      <c r="X670" s="34">
        <v>2742.09</v>
      </c>
      <c r="Y670" s="34">
        <v>2611.21</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23</v>
      </c>
      <c r="B671" s="34">
        <v>2473.31</v>
      </c>
      <c r="C671" s="34">
        <v>2421.9500000000003</v>
      </c>
      <c r="D671" s="34">
        <v>2375.06</v>
      </c>
      <c r="E671" s="34">
        <v>2375.7000000000003</v>
      </c>
      <c r="F671" s="34">
        <v>2445.04</v>
      </c>
      <c r="G671" s="34">
        <v>2572.11</v>
      </c>
      <c r="H671" s="34">
        <v>2731.85</v>
      </c>
      <c r="I671" s="34">
        <v>2946.9</v>
      </c>
      <c r="J671" s="34">
        <v>3103.56</v>
      </c>
      <c r="K671" s="34">
        <v>3134.9900000000002</v>
      </c>
      <c r="L671" s="34">
        <v>3142.05</v>
      </c>
      <c r="M671" s="34">
        <v>3141.8700000000003</v>
      </c>
      <c r="N671" s="34">
        <v>3133.46</v>
      </c>
      <c r="O671" s="34">
        <v>3137</v>
      </c>
      <c r="P671" s="34">
        <v>3102.44</v>
      </c>
      <c r="Q671" s="34">
        <v>3106.2200000000003</v>
      </c>
      <c r="R671" s="34">
        <v>3120.84</v>
      </c>
      <c r="S671" s="34">
        <v>3117.7000000000003</v>
      </c>
      <c r="T671" s="34">
        <v>3108</v>
      </c>
      <c r="U671" s="34">
        <v>3124.79</v>
      </c>
      <c r="V671" s="34">
        <v>3070.27</v>
      </c>
      <c r="W671" s="34">
        <v>2973.73</v>
      </c>
      <c r="X671" s="34">
        <v>2822.7400000000002</v>
      </c>
      <c r="Y671" s="34">
        <v>2669.33</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24</v>
      </c>
      <c r="B672" s="34">
        <v>2724.36</v>
      </c>
      <c r="C672" s="34">
        <v>2660.44</v>
      </c>
      <c r="D672" s="34">
        <v>2546.6400000000003</v>
      </c>
      <c r="E672" s="34">
        <v>2498.15</v>
      </c>
      <c r="F672" s="34">
        <v>2556.15</v>
      </c>
      <c r="G672" s="34">
        <v>2620.9</v>
      </c>
      <c r="H672" s="34">
        <v>2688.83</v>
      </c>
      <c r="I672" s="34">
        <v>2799.67</v>
      </c>
      <c r="J672" s="34">
        <v>3154.52</v>
      </c>
      <c r="K672" s="34">
        <v>3242.6</v>
      </c>
      <c r="L672" s="34">
        <v>3283.42</v>
      </c>
      <c r="M672" s="34">
        <v>3284.8</v>
      </c>
      <c r="N672" s="34">
        <v>3287.05</v>
      </c>
      <c r="O672" s="34">
        <v>3290.3900000000003</v>
      </c>
      <c r="P672" s="34">
        <v>3256.96</v>
      </c>
      <c r="Q672" s="34">
        <v>3264.0800000000004</v>
      </c>
      <c r="R672" s="34">
        <v>3286.9300000000003</v>
      </c>
      <c r="S672" s="34">
        <v>3298.03</v>
      </c>
      <c r="T672" s="34">
        <v>3282.2400000000002</v>
      </c>
      <c r="U672" s="34">
        <v>3255.26</v>
      </c>
      <c r="V672" s="34">
        <v>3220.11</v>
      </c>
      <c r="W672" s="34">
        <v>3085.17</v>
      </c>
      <c r="X672" s="34">
        <v>2896.1400000000003</v>
      </c>
      <c r="Y672" s="34">
        <v>2695.34</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25</v>
      </c>
      <c r="B673" s="34">
        <v>2668.7400000000002</v>
      </c>
      <c r="C673" s="34">
        <v>2507.6</v>
      </c>
      <c r="D673" s="34">
        <v>2407.9</v>
      </c>
      <c r="E673" s="34">
        <v>2386.8200000000002</v>
      </c>
      <c r="F673" s="34">
        <v>2406.96</v>
      </c>
      <c r="G673" s="34">
        <v>2476.7200000000003</v>
      </c>
      <c r="H673" s="34">
        <v>2526.9900000000002</v>
      </c>
      <c r="I673" s="34">
        <v>2648.52</v>
      </c>
      <c r="J673" s="34">
        <v>2798.55</v>
      </c>
      <c r="K673" s="34">
        <v>2958.79</v>
      </c>
      <c r="L673" s="34">
        <v>3139.11</v>
      </c>
      <c r="M673" s="34">
        <v>3143.52</v>
      </c>
      <c r="N673" s="34">
        <v>3145.58</v>
      </c>
      <c r="O673" s="34">
        <v>3177.4</v>
      </c>
      <c r="P673" s="34">
        <v>3144.53</v>
      </c>
      <c r="Q673" s="34">
        <v>3167.61</v>
      </c>
      <c r="R673" s="34">
        <v>3195.9300000000003</v>
      </c>
      <c r="S673" s="34">
        <v>3221.69</v>
      </c>
      <c r="T673" s="34">
        <v>3214.1200000000003</v>
      </c>
      <c r="U673" s="34">
        <v>3196.96</v>
      </c>
      <c r="V673" s="34">
        <v>3169.86</v>
      </c>
      <c r="W673" s="34">
        <v>3044.86</v>
      </c>
      <c r="X673" s="34">
        <v>2801.34</v>
      </c>
      <c r="Y673" s="34">
        <v>2660.34</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26</v>
      </c>
      <c r="B674" s="34">
        <v>2409.1200000000003</v>
      </c>
      <c r="C674" s="34">
        <v>2345.9700000000003</v>
      </c>
      <c r="D674" s="34">
        <v>2286.7200000000003</v>
      </c>
      <c r="E674" s="34">
        <v>2283.27</v>
      </c>
      <c r="F674" s="34">
        <v>2352.67</v>
      </c>
      <c r="G674" s="34">
        <v>2495.69</v>
      </c>
      <c r="H674" s="34">
        <v>2653.23</v>
      </c>
      <c r="I674" s="34">
        <v>2987.96</v>
      </c>
      <c r="J674" s="34">
        <v>3187.69</v>
      </c>
      <c r="K674" s="34">
        <v>3212.17</v>
      </c>
      <c r="L674" s="34">
        <v>3225.48</v>
      </c>
      <c r="M674" s="34">
        <v>3232.8</v>
      </c>
      <c r="N674" s="34">
        <v>3225.6400000000003</v>
      </c>
      <c r="O674" s="34">
        <v>3230.8700000000003</v>
      </c>
      <c r="P674" s="34">
        <v>3199.26</v>
      </c>
      <c r="Q674" s="34">
        <v>3193.4700000000003</v>
      </c>
      <c r="R674" s="34">
        <v>3200.81</v>
      </c>
      <c r="S674" s="34">
        <v>3201.4</v>
      </c>
      <c r="T674" s="34">
        <v>3186.44</v>
      </c>
      <c r="U674" s="34">
        <v>3197.76</v>
      </c>
      <c r="V674" s="34">
        <v>3134.6</v>
      </c>
      <c r="W674" s="34">
        <v>2972.3</v>
      </c>
      <c r="X674" s="34">
        <v>2721.8700000000003</v>
      </c>
      <c r="Y674" s="34">
        <v>2571.0100000000002</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27</v>
      </c>
      <c r="B675" s="34">
        <v>2349.58</v>
      </c>
      <c r="C675" s="34">
        <v>2265.4900000000002</v>
      </c>
      <c r="D675" s="34">
        <v>2232.44</v>
      </c>
      <c r="E675" s="34">
        <v>2236.4900000000002</v>
      </c>
      <c r="F675" s="34">
        <v>2289.56</v>
      </c>
      <c r="G675" s="34">
        <v>2424.4900000000002</v>
      </c>
      <c r="H675" s="34">
        <v>2667.5</v>
      </c>
      <c r="I675" s="34">
        <v>2820.96</v>
      </c>
      <c r="J675" s="34">
        <v>3011.07</v>
      </c>
      <c r="K675" s="34">
        <v>3076.9</v>
      </c>
      <c r="L675" s="34">
        <v>3075.38</v>
      </c>
      <c r="M675" s="34">
        <v>3082.02</v>
      </c>
      <c r="N675" s="34">
        <v>3106.05</v>
      </c>
      <c r="O675" s="34">
        <v>3102.1</v>
      </c>
      <c r="P675" s="34">
        <v>3017.25</v>
      </c>
      <c r="Q675" s="34">
        <v>3002.29</v>
      </c>
      <c r="R675" s="34">
        <v>3076.6600000000003</v>
      </c>
      <c r="S675" s="34">
        <v>3094.51</v>
      </c>
      <c r="T675" s="34">
        <v>3071.82</v>
      </c>
      <c r="U675" s="34">
        <v>3081.57</v>
      </c>
      <c r="V675" s="34">
        <v>2961.81</v>
      </c>
      <c r="W675" s="34">
        <v>2844.58</v>
      </c>
      <c r="X675" s="34">
        <v>2663.56</v>
      </c>
      <c r="Y675" s="34">
        <v>2368.5700000000002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28</v>
      </c>
      <c r="B676" s="34">
        <v>2280.63</v>
      </c>
      <c r="C676" s="34">
        <v>2238.02</v>
      </c>
      <c r="D676" s="34">
        <v>2196.84</v>
      </c>
      <c r="E676" s="34">
        <v>2198.63</v>
      </c>
      <c r="F676" s="34">
        <v>2275</v>
      </c>
      <c r="G676" s="34">
        <v>2345.1600000000003</v>
      </c>
      <c r="H676" s="34">
        <v>2526.4700000000003</v>
      </c>
      <c r="I676" s="34">
        <v>2818.83</v>
      </c>
      <c r="J676" s="34">
        <v>2941.4300000000003</v>
      </c>
      <c r="K676" s="34">
        <v>3006.35</v>
      </c>
      <c r="L676" s="34">
        <v>3031.7400000000002</v>
      </c>
      <c r="M676" s="34">
        <v>3051.63</v>
      </c>
      <c r="N676" s="34">
        <v>3045.1200000000003</v>
      </c>
      <c r="O676" s="34">
        <v>3037.6</v>
      </c>
      <c r="P676" s="34">
        <v>3003.71</v>
      </c>
      <c r="Q676" s="34">
        <v>3017.86</v>
      </c>
      <c r="R676" s="34">
        <v>3018.71</v>
      </c>
      <c r="S676" s="34">
        <v>3039.9500000000003</v>
      </c>
      <c r="T676" s="34">
        <v>3012.9100000000003</v>
      </c>
      <c r="U676" s="34">
        <v>2977.1600000000003</v>
      </c>
      <c r="V676" s="34">
        <v>2950.4500000000003</v>
      </c>
      <c r="W676" s="34">
        <v>2851.48</v>
      </c>
      <c r="X676" s="34">
        <v>2662.48</v>
      </c>
      <c r="Y676" s="34">
        <v>2362.7200000000003</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29</v>
      </c>
      <c r="B677" s="34">
        <v>2306.0100000000002</v>
      </c>
      <c r="C677" s="34">
        <v>2254.4300000000003</v>
      </c>
      <c r="D677" s="34">
        <v>2201.6600000000003</v>
      </c>
      <c r="E677" s="34">
        <v>2218.09</v>
      </c>
      <c r="F677" s="34">
        <v>2279.3700000000003</v>
      </c>
      <c r="G677" s="34">
        <v>2487.44</v>
      </c>
      <c r="H677" s="34">
        <v>2565.2000000000003</v>
      </c>
      <c r="I677" s="34">
        <v>2838.56</v>
      </c>
      <c r="J677" s="34">
        <v>2961.9700000000003</v>
      </c>
      <c r="K677" s="34">
        <v>2959.32</v>
      </c>
      <c r="L677" s="34">
        <v>2979.34</v>
      </c>
      <c r="M677" s="34">
        <v>3000.9500000000003</v>
      </c>
      <c r="N677" s="34">
        <v>2994.17</v>
      </c>
      <c r="O677" s="34">
        <v>2994.3700000000003</v>
      </c>
      <c r="P677" s="34">
        <v>2978.88</v>
      </c>
      <c r="Q677" s="34">
        <v>3011.81</v>
      </c>
      <c r="R677" s="34">
        <v>3014.4100000000003</v>
      </c>
      <c r="S677" s="34">
        <v>3004.94</v>
      </c>
      <c r="T677" s="34">
        <v>2995.1600000000003</v>
      </c>
      <c r="U677" s="34">
        <v>3008.06</v>
      </c>
      <c r="V677" s="34">
        <v>2936.05</v>
      </c>
      <c r="W677" s="34">
        <v>2921.32</v>
      </c>
      <c r="X677" s="34">
        <v>2712.2000000000003</v>
      </c>
      <c r="Y677" s="34">
        <v>2410.7200000000003</v>
      </c>
      <c r="Z677" s="19">
        <f>IFERROR(Y677,"скрыть")</f>
        <v>2410.7200000000003</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30</v>
      </c>
      <c r="B678" s="34">
        <v>2267.5</v>
      </c>
      <c r="C678" s="34">
        <v>2223.5</v>
      </c>
      <c r="D678" s="34">
        <v>2182.61</v>
      </c>
      <c r="E678" s="34">
        <v>2212.2800000000002</v>
      </c>
      <c r="F678" s="34">
        <v>2274.7800000000002</v>
      </c>
      <c r="G678" s="34">
        <v>2348.25</v>
      </c>
      <c r="H678" s="34">
        <v>2487.1600000000003</v>
      </c>
      <c r="I678" s="34">
        <v>2742.17</v>
      </c>
      <c r="J678" s="34">
        <v>2858.9</v>
      </c>
      <c r="K678" s="34">
        <v>2875.26</v>
      </c>
      <c r="L678" s="34">
        <v>2886.38</v>
      </c>
      <c r="M678" s="34">
        <v>2888.19</v>
      </c>
      <c r="N678" s="34">
        <v>2875.04</v>
      </c>
      <c r="O678" s="34">
        <v>2850.71</v>
      </c>
      <c r="P678" s="34">
        <v>2835.4700000000003</v>
      </c>
      <c r="Q678" s="34">
        <v>2835.7000000000003</v>
      </c>
      <c r="R678" s="34">
        <v>2847.92</v>
      </c>
      <c r="S678" s="34">
        <v>2850</v>
      </c>
      <c r="T678" s="34">
        <v>2851.8700000000003</v>
      </c>
      <c r="U678" s="34">
        <v>2865.26</v>
      </c>
      <c r="V678" s="34">
        <v>2861.59</v>
      </c>
      <c r="W678" s="34">
        <v>2853.8900000000003</v>
      </c>
      <c r="X678" s="34">
        <v>2674.23</v>
      </c>
      <c r="Y678" s="34">
        <v>2346.8700000000003</v>
      </c>
      <c r="Z678" s="19">
        <f>IFERROR(Y678,"скрыть")</f>
        <v>2346.8700000000003</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31</v>
      </c>
      <c r="B679" s="34">
        <v>2340.8000000000002</v>
      </c>
      <c r="C679" s="34">
        <v>2276.13</v>
      </c>
      <c r="D679" s="34">
        <v>2196.0800000000004</v>
      </c>
      <c r="E679" s="34">
        <v>2193.4500000000003</v>
      </c>
      <c r="F679" s="34">
        <v>2196.73</v>
      </c>
      <c r="G679" s="34">
        <v>2251.67</v>
      </c>
      <c r="H679" s="34">
        <v>2265.11</v>
      </c>
      <c r="I679" s="34">
        <v>2357.4300000000003</v>
      </c>
      <c r="J679" s="34">
        <v>2551.3700000000003</v>
      </c>
      <c r="K679" s="34">
        <v>2702.59</v>
      </c>
      <c r="L679" s="34">
        <v>2695.9500000000003</v>
      </c>
      <c r="M679" s="34">
        <v>2692.35</v>
      </c>
      <c r="N679" s="34">
        <v>2693.73</v>
      </c>
      <c r="O679" s="34">
        <v>2692.53</v>
      </c>
      <c r="P679" s="34">
        <v>2694.77</v>
      </c>
      <c r="Q679" s="34">
        <v>2692.44</v>
      </c>
      <c r="R679" s="34">
        <v>2685.2000000000003</v>
      </c>
      <c r="S679" s="34">
        <v>2699.48</v>
      </c>
      <c r="T679" s="34">
        <v>2808.1</v>
      </c>
      <c r="U679" s="34">
        <v>2806.58</v>
      </c>
      <c r="V679" s="34">
        <v>2745.9100000000003</v>
      </c>
      <c r="W679" s="34">
        <v>2764.33</v>
      </c>
      <c r="X679" s="34">
        <v>2569.58</v>
      </c>
      <c r="Y679" s="34">
        <v>2337.1600000000003</v>
      </c>
      <c r="Z679" s="19">
        <f>IFERROR(Y679,"скрыть")</f>
        <v>2337.1600000000003</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1.25" customHeight="1" x14ac:dyDescent="0.2">
      <c r="A680" s="29"/>
      <c r="B680" s="30" t="s">
        <v>91</v>
      </c>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s="25" customFormat="1" ht="32.65" customHeight="1" x14ac:dyDescent="0.2">
      <c r="A682" s="31" t="s">
        <v>64</v>
      </c>
      <c r="B682" s="32" t="s">
        <v>65</v>
      </c>
      <c r="C682" s="32" t="s">
        <v>66</v>
      </c>
      <c r="D682" s="32" t="s">
        <v>67</v>
      </c>
      <c r="E682" s="32" t="s">
        <v>68</v>
      </c>
      <c r="F682" s="32" t="s">
        <v>69</v>
      </c>
      <c r="G682" s="32" t="s">
        <v>70</v>
      </c>
      <c r="H682" s="32" t="s">
        <v>71</v>
      </c>
      <c r="I682" s="32" t="s">
        <v>72</v>
      </c>
      <c r="J682" s="32" t="s">
        <v>73</v>
      </c>
      <c r="K682" s="32" t="s">
        <v>74</v>
      </c>
      <c r="L682" s="32" t="s">
        <v>75</v>
      </c>
      <c r="M682" s="32" t="s">
        <v>76</v>
      </c>
      <c r="N682" s="32" t="s">
        <v>77</v>
      </c>
      <c r="O682" s="32" t="s">
        <v>78</v>
      </c>
      <c r="P682" s="32" t="s">
        <v>79</v>
      </c>
      <c r="Q682" s="32" t="s">
        <v>80</v>
      </c>
      <c r="R682" s="32" t="s">
        <v>81</v>
      </c>
      <c r="S682" s="32" t="s">
        <v>82</v>
      </c>
      <c r="T682" s="32" t="s">
        <v>83</v>
      </c>
      <c r="U682" s="32" t="s">
        <v>84</v>
      </c>
      <c r="V682" s="32" t="s">
        <v>85</v>
      </c>
      <c r="W682" s="32" t="s">
        <v>86</v>
      </c>
      <c r="X682" s="32" t="s">
        <v>87</v>
      </c>
      <c r="Y682" s="32" t="s">
        <v>88</v>
      </c>
      <c r="Z682" s="24"/>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1</v>
      </c>
      <c r="B683" s="34">
        <v>2619.92</v>
      </c>
      <c r="C683" s="34">
        <v>2576.42</v>
      </c>
      <c r="D683" s="34">
        <v>2545.0600000000004</v>
      </c>
      <c r="E683" s="34">
        <v>2544.4900000000002</v>
      </c>
      <c r="F683" s="34">
        <v>2621.9</v>
      </c>
      <c r="G683" s="34">
        <v>2789.2000000000003</v>
      </c>
      <c r="H683" s="34">
        <v>3005.17</v>
      </c>
      <c r="I683" s="34">
        <v>3218.9</v>
      </c>
      <c r="J683" s="34">
        <v>3333.1600000000003</v>
      </c>
      <c r="K683" s="34">
        <v>3358.8500000000004</v>
      </c>
      <c r="L683" s="34">
        <v>3362.65</v>
      </c>
      <c r="M683" s="34">
        <v>3372.59</v>
      </c>
      <c r="N683" s="34">
        <v>3364.2500000000005</v>
      </c>
      <c r="O683" s="34">
        <v>3377.96</v>
      </c>
      <c r="P683" s="34">
        <v>3327.4800000000005</v>
      </c>
      <c r="Q683" s="34">
        <v>3321.4500000000003</v>
      </c>
      <c r="R683" s="34">
        <v>3316.53</v>
      </c>
      <c r="S683" s="34">
        <v>3296.7300000000005</v>
      </c>
      <c r="T683" s="34">
        <v>3295.8300000000004</v>
      </c>
      <c r="U683" s="34">
        <v>3301.92</v>
      </c>
      <c r="V683" s="34">
        <v>3272.4500000000003</v>
      </c>
      <c r="W683" s="34">
        <v>3242.2000000000003</v>
      </c>
      <c r="X683" s="34">
        <v>2972.4800000000005</v>
      </c>
      <c r="Y683" s="34">
        <v>2739.82</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2</v>
      </c>
      <c r="B684" s="34">
        <v>2642.73</v>
      </c>
      <c r="C684" s="34">
        <v>2579.6400000000003</v>
      </c>
      <c r="D684" s="34">
        <v>2535.0800000000004</v>
      </c>
      <c r="E684" s="34">
        <v>2543.6800000000003</v>
      </c>
      <c r="F684" s="34">
        <v>2628.09</v>
      </c>
      <c r="G684" s="34">
        <v>2760.5200000000004</v>
      </c>
      <c r="H684" s="34">
        <v>2958.7400000000002</v>
      </c>
      <c r="I684" s="34">
        <v>3210.4100000000003</v>
      </c>
      <c r="J684" s="34">
        <v>3348.44</v>
      </c>
      <c r="K684" s="34">
        <v>3373.6200000000003</v>
      </c>
      <c r="L684" s="34">
        <v>3387.3500000000004</v>
      </c>
      <c r="M684" s="34">
        <v>3393.59</v>
      </c>
      <c r="N684" s="34">
        <v>3382.42</v>
      </c>
      <c r="O684" s="34">
        <v>3383.7000000000003</v>
      </c>
      <c r="P684" s="34">
        <v>3350.5200000000004</v>
      </c>
      <c r="Q684" s="34">
        <v>3345.55</v>
      </c>
      <c r="R684" s="34">
        <v>3345.2000000000003</v>
      </c>
      <c r="S684" s="34">
        <v>3353.05</v>
      </c>
      <c r="T684" s="34">
        <v>3363.1600000000003</v>
      </c>
      <c r="U684" s="34">
        <v>3376.09</v>
      </c>
      <c r="V684" s="34">
        <v>3349.5400000000004</v>
      </c>
      <c r="W684" s="34">
        <v>3307.67</v>
      </c>
      <c r="X684" s="34">
        <v>3063.44</v>
      </c>
      <c r="Y684" s="34">
        <v>2777.0400000000004</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3</v>
      </c>
      <c r="B685" s="34">
        <v>2780.32</v>
      </c>
      <c r="C685" s="34">
        <v>2700.2700000000004</v>
      </c>
      <c r="D685" s="34">
        <v>2675.5400000000004</v>
      </c>
      <c r="E685" s="34">
        <v>2630.63</v>
      </c>
      <c r="F685" s="34">
        <v>2649.27</v>
      </c>
      <c r="G685" s="34">
        <v>2705.0800000000004</v>
      </c>
      <c r="H685" s="34">
        <v>2766.32</v>
      </c>
      <c r="I685" s="34">
        <v>2921.0800000000004</v>
      </c>
      <c r="J685" s="34">
        <v>3236.96</v>
      </c>
      <c r="K685" s="34">
        <v>3358.96</v>
      </c>
      <c r="L685" s="34">
        <v>3378.7000000000003</v>
      </c>
      <c r="M685" s="34">
        <v>3381.57</v>
      </c>
      <c r="N685" s="34">
        <v>3378.5800000000004</v>
      </c>
      <c r="O685" s="34">
        <v>3378.69</v>
      </c>
      <c r="P685" s="34">
        <v>3364.0600000000004</v>
      </c>
      <c r="Q685" s="34">
        <v>3365.05</v>
      </c>
      <c r="R685" s="34">
        <v>3369.13</v>
      </c>
      <c r="S685" s="34">
        <v>3372.4500000000003</v>
      </c>
      <c r="T685" s="34">
        <v>3371.46</v>
      </c>
      <c r="U685" s="34">
        <v>3366.1000000000004</v>
      </c>
      <c r="V685" s="34">
        <v>3363.15</v>
      </c>
      <c r="W685" s="34">
        <v>3228.8900000000003</v>
      </c>
      <c r="X685" s="34">
        <v>2976.7200000000003</v>
      </c>
      <c r="Y685" s="34">
        <v>2786.88</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4</v>
      </c>
      <c r="B686" s="34">
        <v>2761.3500000000004</v>
      </c>
      <c r="C686" s="34">
        <v>2698.19</v>
      </c>
      <c r="D686" s="34">
        <v>2624.48</v>
      </c>
      <c r="E686" s="34">
        <v>2596.1800000000003</v>
      </c>
      <c r="F686" s="34">
        <v>2626.3900000000003</v>
      </c>
      <c r="G686" s="34">
        <v>2694.71</v>
      </c>
      <c r="H686" s="34">
        <v>2736.1000000000004</v>
      </c>
      <c r="I686" s="34">
        <v>2861.1200000000003</v>
      </c>
      <c r="J686" s="34">
        <v>3119.8100000000004</v>
      </c>
      <c r="K686" s="34">
        <v>3261.7000000000003</v>
      </c>
      <c r="L686" s="34">
        <v>3323.4</v>
      </c>
      <c r="M686" s="34">
        <v>3342.7400000000002</v>
      </c>
      <c r="N686" s="34">
        <v>3344.9</v>
      </c>
      <c r="O686" s="34">
        <v>3346.07</v>
      </c>
      <c r="P686" s="34">
        <v>3315.53</v>
      </c>
      <c r="Q686" s="34">
        <v>3326.0000000000005</v>
      </c>
      <c r="R686" s="34">
        <v>3358.67</v>
      </c>
      <c r="S686" s="34">
        <v>3363.6800000000003</v>
      </c>
      <c r="T686" s="34">
        <v>3363.3500000000004</v>
      </c>
      <c r="U686" s="34">
        <v>3358.67</v>
      </c>
      <c r="V686" s="34">
        <v>3355.6400000000003</v>
      </c>
      <c r="W686" s="34">
        <v>3248.0800000000004</v>
      </c>
      <c r="X686" s="34">
        <v>3112.03</v>
      </c>
      <c r="Y686" s="34">
        <v>2859.69</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5</v>
      </c>
      <c r="B687" s="34">
        <v>2809.1800000000003</v>
      </c>
      <c r="C687" s="34">
        <v>2726.4100000000003</v>
      </c>
      <c r="D687" s="34">
        <v>2690.8900000000003</v>
      </c>
      <c r="E687" s="34">
        <v>2672.52</v>
      </c>
      <c r="F687" s="34">
        <v>2712.7500000000005</v>
      </c>
      <c r="G687" s="34">
        <v>2836.0800000000004</v>
      </c>
      <c r="H687" s="34">
        <v>3107.9800000000005</v>
      </c>
      <c r="I687" s="34">
        <v>3313.07</v>
      </c>
      <c r="J687" s="34">
        <v>3429.2900000000004</v>
      </c>
      <c r="K687" s="34">
        <v>3466.21</v>
      </c>
      <c r="L687" s="34">
        <v>3473.8900000000003</v>
      </c>
      <c r="M687" s="34">
        <v>3462.86</v>
      </c>
      <c r="N687" s="34">
        <v>3444.5600000000004</v>
      </c>
      <c r="O687" s="34">
        <v>3450.1800000000003</v>
      </c>
      <c r="P687" s="34">
        <v>3421.5800000000004</v>
      </c>
      <c r="Q687" s="34">
        <v>3416.7500000000005</v>
      </c>
      <c r="R687" s="34">
        <v>3421.36</v>
      </c>
      <c r="S687" s="34">
        <v>3418.3</v>
      </c>
      <c r="T687" s="34">
        <v>3395.32</v>
      </c>
      <c r="U687" s="34">
        <v>3395.4100000000003</v>
      </c>
      <c r="V687" s="34">
        <v>3373.8500000000004</v>
      </c>
      <c r="W687" s="34">
        <v>3230.3700000000003</v>
      </c>
      <c r="X687" s="34">
        <v>3042.2200000000003</v>
      </c>
      <c r="Y687" s="34">
        <v>2782.26</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6</v>
      </c>
      <c r="B688" s="34">
        <v>2696.1200000000003</v>
      </c>
      <c r="C688" s="34">
        <v>2651.2400000000002</v>
      </c>
      <c r="D688" s="34">
        <v>2626.9300000000003</v>
      </c>
      <c r="E688" s="34">
        <v>2618.6200000000003</v>
      </c>
      <c r="F688" s="34">
        <v>2674.9</v>
      </c>
      <c r="G688" s="34">
        <v>2832.7400000000002</v>
      </c>
      <c r="H688" s="34">
        <v>3060.19</v>
      </c>
      <c r="I688" s="34">
        <v>3294.9900000000002</v>
      </c>
      <c r="J688" s="34">
        <v>3356.15</v>
      </c>
      <c r="K688" s="34">
        <v>3388.2700000000004</v>
      </c>
      <c r="L688" s="34">
        <v>3452.96</v>
      </c>
      <c r="M688" s="34">
        <v>3424.71</v>
      </c>
      <c r="N688" s="34">
        <v>3422.36</v>
      </c>
      <c r="O688" s="34">
        <v>3423.44</v>
      </c>
      <c r="P688" s="34">
        <v>3379.11</v>
      </c>
      <c r="Q688" s="34">
        <v>3388.4800000000005</v>
      </c>
      <c r="R688" s="34">
        <v>3406.0800000000004</v>
      </c>
      <c r="S688" s="34">
        <v>3434.65</v>
      </c>
      <c r="T688" s="34">
        <v>3417.9900000000002</v>
      </c>
      <c r="U688" s="34">
        <v>3422.26</v>
      </c>
      <c r="V688" s="34">
        <v>3389.1000000000004</v>
      </c>
      <c r="W688" s="34">
        <v>3292.9700000000003</v>
      </c>
      <c r="X688" s="34">
        <v>3038.8700000000003</v>
      </c>
      <c r="Y688" s="34">
        <v>2888.8100000000004</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7</v>
      </c>
      <c r="B689" s="34">
        <v>2722.36</v>
      </c>
      <c r="C689" s="34">
        <v>2678.5800000000004</v>
      </c>
      <c r="D689" s="34">
        <v>2639.5</v>
      </c>
      <c r="E689" s="34">
        <v>2644.76</v>
      </c>
      <c r="F689" s="34">
        <v>2723.57</v>
      </c>
      <c r="G689" s="34">
        <v>2862.9800000000005</v>
      </c>
      <c r="H689" s="34">
        <v>3140.5600000000004</v>
      </c>
      <c r="I689" s="34">
        <v>3419.7700000000004</v>
      </c>
      <c r="J689" s="34">
        <v>3468.2400000000002</v>
      </c>
      <c r="K689" s="34">
        <v>3513.13</v>
      </c>
      <c r="L689" s="34">
        <v>3480.3100000000004</v>
      </c>
      <c r="M689" s="34">
        <v>3491.7200000000003</v>
      </c>
      <c r="N689" s="34">
        <v>3466.42</v>
      </c>
      <c r="O689" s="34">
        <v>3466.7700000000004</v>
      </c>
      <c r="P689" s="34">
        <v>3446.6400000000003</v>
      </c>
      <c r="Q689" s="34">
        <v>3447.67</v>
      </c>
      <c r="R689" s="34">
        <v>3465.5000000000005</v>
      </c>
      <c r="S689" s="34">
        <v>3489.32</v>
      </c>
      <c r="T689" s="34">
        <v>3491.01</v>
      </c>
      <c r="U689" s="34">
        <v>3462.5600000000004</v>
      </c>
      <c r="V689" s="34">
        <v>3411.1000000000004</v>
      </c>
      <c r="W689" s="34">
        <v>3336.19</v>
      </c>
      <c r="X689" s="34">
        <v>3118.4900000000002</v>
      </c>
      <c r="Y689" s="34">
        <v>2816.0400000000004</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8</v>
      </c>
      <c r="B690" s="34">
        <v>2705.5800000000004</v>
      </c>
      <c r="C690" s="34">
        <v>2633.23</v>
      </c>
      <c r="D690" s="34">
        <v>2590.09</v>
      </c>
      <c r="E690" s="34">
        <v>2605.61</v>
      </c>
      <c r="F690" s="34">
        <v>2655.77</v>
      </c>
      <c r="G690" s="34">
        <v>2817.9</v>
      </c>
      <c r="H690" s="34">
        <v>3106.94</v>
      </c>
      <c r="I690" s="34">
        <v>3337.9700000000003</v>
      </c>
      <c r="J690" s="34">
        <v>3467.2500000000005</v>
      </c>
      <c r="K690" s="34">
        <v>3504.3500000000004</v>
      </c>
      <c r="L690" s="34">
        <v>3510.46</v>
      </c>
      <c r="M690" s="34">
        <v>3517.88</v>
      </c>
      <c r="N690" s="34">
        <v>3497.17</v>
      </c>
      <c r="O690" s="34">
        <v>3488.4900000000002</v>
      </c>
      <c r="P690" s="34">
        <v>3459.05</v>
      </c>
      <c r="Q690" s="34">
        <v>3448.2400000000002</v>
      </c>
      <c r="R690" s="34">
        <v>3460.09</v>
      </c>
      <c r="S690" s="34">
        <v>3450.0200000000004</v>
      </c>
      <c r="T690" s="34">
        <v>3432.4100000000003</v>
      </c>
      <c r="U690" s="34">
        <v>3432.9800000000005</v>
      </c>
      <c r="V690" s="34">
        <v>3387.57</v>
      </c>
      <c r="W690" s="34">
        <v>3247.9500000000003</v>
      </c>
      <c r="X690" s="34">
        <v>3014.8100000000004</v>
      </c>
      <c r="Y690" s="34">
        <v>2769.4700000000003</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9</v>
      </c>
      <c r="B691" s="34">
        <v>2694.21</v>
      </c>
      <c r="C691" s="34">
        <v>2618.2600000000002</v>
      </c>
      <c r="D691" s="34">
        <v>2587.7200000000003</v>
      </c>
      <c r="E691" s="34">
        <v>2603.4500000000003</v>
      </c>
      <c r="F691" s="34">
        <v>2675.69</v>
      </c>
      <c r="G691" s="34">
        <v>2801.7900000000004</v>
      </c>
      <c r="H691" s="34">
        <v>3110.7700000000004</v>
      </c>
      <c r="I691" s="34">
        <v>3299.7900000000004</v>
      </c>
      <c r="J691" s="34">
        <v>3402.5600000000004</v>
      </c>
      <c r="K691" s="34">
        <v>3454.26</v>
      </c>
      <c r="L691" s="34">
        <v>3438.51</v>
      </c>
      <c r="M691" s="34">
        <v>3450.38</v>
      </c>
      <c r="N691" s="34">
        <v>3441.0000000000005</v>
      </c>
      <c r="O691" s="34">
        <v>3436.86</v>
      </c>
      <c r="P691" s="34">
        <v>3396.4300000000003</v>
      </c>
      <c r="Q691" s="34">
        <v>3395.94</v>
      </c>
      <c r="R691" s="34">
        <v>3401.51</v>
      </c>
      <c r="S691" s="34">
        <v>3398.0000000000005</v>
      </c>
      <c r="T691" s="34">
        <v>3393.2400000000002</v>
      </c>
      <c r="U691" s="34">
        <v>3407.9100000000003</v>
      </c>
      <c r="V691" s="34">
        <v>3325.82</v>
      </c>
      <c r="W691" s="34">
        <v>3277.55</v>
      </c>
      <c r="X691" s="34">
        <v>3136.2700000000004</v>
      </c>
      <c r="Y691" s="34">
        <v>2782.2400000000002</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10</v>
      </c>
      <c r="B692" s="34">
        <v>2791.4900000000002</v>
      </c>
      <c r="C692" s="34">
        <v>2720.8900000000003</v>
      </c>
      <c r="D692" s="34">
        <v>2675.9500000000003</v>
      </c>
      <c r="E692" s="34">
        <v>2659.44</v>
      </c>
      <c r="F692" s="34">
        <v>2698.6800000000003</v>
      </c>
      <c r="G692" s="34">
        <v>2747.4300000000003</v>
      </c>
      <c r="H692" s="34">
        <v>2854.3300000000004</v>
      </c>
      <c r="I692" s="34">
        <v>3077.2300000000005</v>
      </c>
      <c r="J692" s="34">
        <v>3231.8300000000004</v>
      </c>
      <c r="K692" s="34">
        <v>3340.8700000000003</v>
      </c>
      <c r="L692" s="34">
        <v>3357.92</v>
      </c>
      <c r="M692" s="34">
        <v>3367.1600000000003</v>
      </c>
      <c r="N692" s="34">
        <v>3360.3</v>
      </c>
      <c r="O692" s="34">
        <v>3366.09</v>
      </c>
      <c r="P692" s="34">
        <v>3323.78</v>
      </c>
      <c r="Q692" s="34">
        <v>3327.1600000000003</v>
      </c>
      <c r="R692" s="34">
        <v>3321.3100000000004</v>
      </c>
      <c r="S692" s="34">
        <v>3337.5800000000004</v>
      </c>
      <c r="T692" s="34">
        <v>3335.03</v>
      </c>
      <c r="U692" s="34">
        <v>3320.28</v>
      </c>
      <c r="V692" s="34">
        <v>3347.76</v>
      </c>
      <c r="W692" s="34">
        <v>3284.9500000000003</v>
      </c>
      <c r="X692" s="34">
        <v>3106.09</v>
      </c>
      <c r="Y692" s="34">
        <v>2778.11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11</v>
      </c>
      <c r="B693" s="34">
        <v>2768.55</v>
      </c>
      <c r="C693" s="34">
        <v>2710.0400000000004</v>
      </c>
      <c r="D693" s="34">
        <v>2667.6800000000003</v>
      </c>
      <c r="E693" s="34">
        <v>2649.63</v>
      </c>
      <c r="F693" s="34">
        <v>2674.5800000000004</v>
      </c>
      <c r="G693" s="34">
        <v>2711.86</v>
      </c>
      <c r="H693" s="34">
        <v>2720.78</v>
      </c>
      <c r="I693" s="34">
        <v>2830.6600000000003</v>
      </c>
      <c r="J693" s="34">
        <v>3051.0800000000004</v>
      </c>
      <c r="K693" s="34">
        <v>3201.11</v>
      </c>
      <c r="L693" s="34">
        <v>3247.0000000000005</v>
      </c>
      <c r="M693" s="34">
        <v>3233.5600000000004</v>
      </c>
      <c r="N693" s="34">
        <v>3234.7900000000004</v>
      </c>
      <c r="O693" s="34">
        <v>3270.61</v>
      </c>
      <c r="P693" s="34">
        <v>3223.34</v>
      </c>
      <c r="Q693" s="34">
        <v>3248.0600000000004</v>
      </c>
      <c r="R693" s="34">
        <v>3271.3</v>
      </c>
      <c r="S693" s="34">
        <v>3286.2200000000003</v>
      </c>
      <c r="T693" s="34">
        <v>3281.8500000000004</v>
      </c>
      <c r="U693" s="34">
        <v>3233.0000000000005</v>
      </c>
      <c r="V693" s="34">
        <v>3282.96</v>
      </c>
      <c r="W693" s="34">
        <v>3206.1600000000003</v>
      </c>
      <c r="X693" s="34">
        <v>2994.05</v>
      </c>
      <c r="Y693" s="34">
        <v>2761.94</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12</v>
      </c>
      <c r="B694" s="34">
        <v>2753.26</v>
      </c>
      <c r="C694" s="34">
        <v>2688.8500000000004</v>
      </c>
      <c r="D694" s="34">
        <v>2662.69</v>
      </c>
      <c r="E694" s="34">
        <v>2646.8100000000004</v>
      </c>
      <c r="F694" s="34">
        <v>2690.9100000000003</v>
      </c>
      <c r="G694" s="34">
        <v>2828.42</v>
      </c>
      <c r="H694" s="34">
        <v>3113.2400000000002</v>
      </c>
      <c r="I694" s="34">
        <v>3313.26</v>
      </c>
      <c r="J694" s="34">
        <v>3410.1400000000003</v>
      </c>
      <c r="K694" s="34">
        <v>3420.3900000000003</v>
      </c>
      <c r="L694" s="34">
        <v>3427.67</v>
      </c>
      <c r="M694" s="34">
        <v>3430.1800000000003</v>
      </c>
      <c r="N694" s="34">
        <v>3416.8300000000004</v>
      </c>
      <c r="O694" s="34">
        <v>3419.55</v>
      </c>
      <c r="P694" s="34">
        <v>3400.38</v>
      </c>
      <c r="Q694" s="34">
        <v>3396.67</v>
      </c>
      <c r="R694" s="34">
        <v>3400.42</v>
      </c>
      <c r="S694" s="34">
        <v>3402.3100000000004</v>
      </c>
      <c r="T694" s="34">
        <v>3398.1400000000003</v>
      </c>
      <c r="U694" s="34">
        <v>3399.0200000000004</v>
      </c>
      <c r="V694" s="34">
        <v>3371.82</v>
      </c>
      <c r="W694" s="34">
        <v>3212.55</v>
      </c>
      <c r="X694" s="34">
        <v>3019.55</v>
      </c>
      <c r="Y694" s="34">
        <v>2741.2700000000004</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13</v>
      </c>
      <c r="B695" s="34">
        <v>2681.36</v>
      </c>
      <c r="C695" s="34">
        <v>2619.3000000000002</v>
      </c>
      <c r="D695" s="34">
        <v>2561.5800000000004</v>
      </c>
      <c r="E695" s="34">
        <v>2566.3300000000004</v>
      </c>
      <c r="F695" s="34">
        <v>2637.8</v>
      </c>
      <c r="G695" s="34">
        <v>2746.46</v>
      </c>
      <c r="H695" s="34">
        <v>2944.51</v>
      </c>
      <c r="I695" s="34">
        <v>3227.7700000000004</v>
      </c>
      <c r="J695" s="34">
        <v>3356.9800000000005</v>
      </c>
      <c r="K695" s="34">
        <v>3384.8100000000004</v>
      </c>
      <c r="L695" s="34">
        <v>3401.26</v>
      </c>
      <c r="M695" s="34">
        <v>3402.9900000000002</v>
      </c>
      <c r="N695" s="34">
        <v>3384.3700000000003</v>
      </c>
      <c r="O695" s="34">
        <v>3400.69</v>
      </c>
      <c r="P695" s="34">
        <v>3368.2900000000004</v>
      </c>
      <c r="Q695" s="34">
        <v>3365.1000000000004</v>
      </c>
      <c r="R695" s="34">
        <v>3373.96</v>
      </c>
      <c r="S695" s="34">
        <v>3372.7200000000003</v>
      </c>
      <c r="T695" s="34">
        <v>3367.8900000000003</v>
      </c>
      <c r="U695" s="34">
        <v>3370.2300000000005</v>
      </c>
      <c r="V695" s="34">
        <v>3303.09</v>
      </c>
      <c r="W695" s="34">
        <v>3196.07</v>
      </c>
      <c r="X695" s="34">
        <v>2904.07</v>
      </c>
      <c r="Y695" s="34">
        <v>2708.5200000000004</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14</v>
      </c>
      <c r="B696" s="34">
        <v>2646.5400000000004</v>
      </c>
      <c r="C696" s="34">
        <v>2582.5300000000002</v>
      </c>
      <c r="D696" s="34">
        <v>2546.21</v>
      </c>
      <c r="E696" s="34">
        <v>2547.3500000000004</v>
      </c>
      <c r="F696" s="34">
        <v>2606.5300000000002</v>
      </c>
      <c r="G696" s="34">
        <v>2712.26</v>
      </c>
      <c r="H696" s="34">
        <v>2914.8100000000004</v>
      </c>
      <c r="I696" s="34">
        <v>3138.9500000000003</v>
      </c>
      <c r="J696" s="34">
        <v>3309.11</v>
      </c>
      <c r="K696" s="34">
        <v>3353.3500000000004</v>
      </c>
      <c r="L696" s="34">
        <v>3358.9700000000003</v>
      </c>
      <c r="M696" s="34">
        <v>3361.4100000000003</v>
      </c>
      <c r="N696" s="34">
        <v>3355.61</v>
      </c>
      <c r="O696" s="34">
        <v>3359.0200000000004</v>
      </c>
      <c r="P696" s="34">
        <v>3344.55</v>
      </c>
      <c r="Q696" s="34">
        <v>3341.9500000000003</v>
      </c>
      <c r="R696" s="34">
        <v>3344.8900000000003</v>
      </c>
      <c r="S696" s="34">
        <v>3340.7700000000004</v>
      </c>
      <c r="T696" s="34">
        <v>3333.8300000000004</v>
      </c>
      <c r="U696" s="34">
        <v>3335.8500000000004</v>
      </c>
      <c r="V696" s="34">
        <v>3232.8100000000004</v>
      </c>
      <c r="W696" s="34">
        <v>3158.17</v>
      </c>
      <c r="X696" s="34">
        <v>2877.6400000000003</v>
      </c>
      <c r="Y696" s="34">
        <v>2697.5800000000004</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15</v>
      </c>
      <c r="B697" s="34">
        <v>2695.96</v>
      </c>
      <c r="C697" s="34">
        <v>2642.1800000000003</v>
      </c>
      <c r="D697" s="34">
        <v>2620.0700000000002</v>
      </c>
      <c r="E697" s="34">
        <v>2622.03</v>
      </c>
      <c r="F697" s="34">
        <v>2665.9900000000002</v>
      </c>
      <c r="G697" s="34">
        <v>2767.4900000000002</v>
      </c>
      <c r="H697" s="34">
        <v>2988.71</v>
      </c>
      <c r="I697" s="34">
        <v>3196.5200000000004</v>
      </c>
      <c r="J697" s="34">
        <v>3362.6000000000004</v>
      </c>
      <c r="K697" s="34">
        <v>3394.5000000000005</v>
      </c>
      <c r="L697" s="34">
        <v>3399.9500000000003</v>
      </c>
      <c r="M697" s="34">
        <v>3401.46</v>
      </c>
      <c r="N697" s="34">
        <v>3398.7500000000005</v>
      </c>
      <c r="O697" s="34">
        <v>3401.7400000000002</v>
      </c>
      <c r="P697" s="34">
        <v>3387.8700000000003</v>
      </c>
      <c r="Q697" s="34">
        <v>3385.44</v>
      </c>
      <c r="R697" s="34">
        <v>3389.3700000000003</v>
      </c>
      <c r="S697" s="34">
        <v>3385.0600000000004</v>
      </c>
      <c r="T697" s="34">
        <v>3383.3100000000004</v>
      </c>
      <c r="U697" s="34">
        <v>3382.82</v>
      </c>
      <c r="V697" s="34">
        <v>3314.4300000000003</v>
      </c>
      <c r="W697" s="34">
        <v>3193.03</v>
      </c>
      <c r="X697" s="34">
        <v>2964.2400000000002</v>
      </c>
      <c r="Y697" s="34">
        <v>2725.17</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16</v>
      </c>
      <c r="B698" s="34">
        <v>2701.21</v>
      </c>
      <c r="C698" s="34">
        <v>2645.03</v>
      </c>
      <c r="D698" s="34">
        <v>2623.3500000000004</v>
      </c>
      <c r="E698" s="34">
        <v>2627.3900000000003</v>
      </c>
      <c r="F698" s="34">
        <v>2676.6400000000003</v>
      </c>
      <c r="G698" s="34">
        <v>2744.7900000000004</v>
      </c>
      <c r="H698" s="34">
        <v>3036.0800000000004</v>
      </c>
      <c r="I698" s="34">
        <v>3233.03</v>
      </c>
      <c r="J698" s="34">
        <v>3447.65</v>
      </c>
      <c r="K698" s="34">
        <v>3483.9</v>
      </c>
      <c r="L698" s="34">
        <v>3492.19</v>
      </c>
      <c r="M698" s="34">
        <v>3498.61</v>
      </c>
      <c r="N698" s="34">
        <v>3488.46</v>
      </c>
      <c r="O698" s="34">
        <v>3492.13</v>
      </c>
      <c r="P698" s="34">
        <v>3456.9100000000003</v>
      </c>
      <c r="Q698" s="34">
        <v>3450.63</v>
      </c>
      <c r="R698" s="34">
        <v>3462.2500000000005</v>
      </c>
      <c r="S698" s="34">
        <v>3461.4700000000003</v>
      </c>
      <c r="T698" s="34">
        <v>3454.4</v>
      </c>
      <c r="U698" s="34">
        <v>3465.55</v>
      </c>
      <c r="V698" s="34">
        <v>3385.03</v>
      </c>
      <c r="W698" s="34">
        <v>3208.9800000000005</v>
      </c>
      <c r="X698" s="34">
        <v>3073.96</v>
      </c>
      <c r="Y698" s="34">
        <v>2870.51</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17</v>
      </c>
      <c r="B699" s="34">
        <v>3104.0400000000004</v>
      </c>
      <c r="C699" s="34">
        <v>2923.55</v>
      </c>
      <c r="D699" s="34">
        <v>2825.69</v>
      </c>
      <c r="E699" s="34">
        <v>2807.7900000000004</v>
      </c>
      <c r="F699" s="34">
        <v>2846.26</v>
      </c>
      <c r="G699" s="34">
        <v>2949.1400000000003</v>
      </c>
      <c r="H699" s="34">
        <v>3014.9300000000003</v>
      </c>
      <c r="I699" s="34">
        <v>3160.6200000000003</v>
      </c>
      <c r="J699" s="34">
        <v>3308.86</v>
      </c>
      <c r="K699" s="34">
        <v>3486.7200000000003</v>
      </c>
      <c r="L699" s="34">
        <v>3514.6600000000003</v>
      </c>
      <c r="M699" s="34">
        <v>3520.7300000000005</v>
      </c>
      <c r="N699" s="34">
        <v>3516.9300000000003</v>
      </c>
      <c r="O699" s="34">
        <v>3515.9500000000003</v>
      </c>
      <c r="P699" s="34">
        <v>3488.3100000000004</v>
      </c>
      <c r="Q699" s="34">
        <v>3490.8500000000004</v>
      </c>
      <c r="R699" s="34">
        <v>3507.2400000000002</v>
      </c>
      <c r="S699" s="34">
        <v>3516.71</v>
      </c>
      <c r="T699" s="34">
        <v>3507.9700000000003</v>
      </c>
      <c r="U699" s="34">
        <v>3496.71</v>
      </c>
      <c r="V699" s="34">
        <v>3477.4100000000003</v>
      </c>
      <c r="W699" s="34">
        <v>3330.8900000000003</v>
      </c>
      <c r="X699" s="34">
        <v>3151.82</v>
      </c>
      <c r="Y699" s="34">
        <v>3103.78</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18</v>
      </c>
      <c r="B700" s="34">
        <v>2867.2000000000003</v>
      </c>
      <c r="C700" s="34">
        <v>2772.1600000000003</v>
      </c>
      <c r="D700" s="34">
        <v>2702.3900000000003</v>
      </c>
      <c r="E700" s="34">
        <v>2674.7500000000005</v>
      </c>
      <c r="F700" s="34">
        <v>2706.7400000000002</v>
      </c>
      <c r="G700" s="34">
        <v>2762.8100000000004</v>
      </c>
      <c r="H700" s="34">
        <v>2781.86</v>
      </c>
      <c r="I700" s="34">
        <v>2940.8100000000004</v>
      </c>
      <c r="J700" s="34">
        <v>3127.57</v>
      </c>
      <c r="K700" s="34">
        <v>3255.9700000000003</v>
      </c>
      <c r="L700" s="34">
        <v>3391.1400000000003</v>
      </c>
      <c r="M700" s="34">
        <v>3405.1000000000004</v>
      </c>
      <c r="N700" s="34">
        <v>3408.51</v>
      </c>
      <c r="O700" s="34">
        <v>3409.03</v>
      </c>
      <c r="P700" s="34">
        <v>3384.15</v>
      </c>
      <c r="Q700" s="34">
        <v>3398.65</v>
      </c>
      <c r="R700" s="34">
        <v>3431.63</v>
      </c>
      <c r="S700" s="34">
        <v>3440.5800000000004</v>
      </c>
      <c r="T700" s="34">
        <v>3432.38</v>
      </c>
      <c r="U700" s="34">
        <v>3417.6400000000003</v>
      </c>
      <c r="V700" s="34">
        <v>3414.4700000000003</v>
      </c>
      <c r="W700" s="34">
        <v>3324.2000000000003</v>
      </c>
      <c r="X700" s="34">
        <v>3127.38</v>
      </c>
      <c r="Y700" s="34">
        <v>2914.7400000000002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19</v>
      </c>
      <c r="B701" s="34">
        <v>2753.19</v>
      </c>
      <c r="C701" s="34">
        <v>2671.13</v>
      </c>
      <c r="D701" s="34">
        <v>2621.0800000000004</v>
      </c>
      <c r="E701" s="34">
        <v>2663.3100000000004</v>
      </c>
      <c r="F701" s="34">
        <v>2702.4900000000002</v>
      </c>
      <c r="G701" s="34">
        <v>2838.13</v>
      </c>
      <c r="H701" s="34">
        <v>3089.7900000000004</v>
      </c>
      <c r="I701" s="34">
        <v>3226.9800000000005</v>
      </c>
      <c r="J701" s="34">
        <v>3425.0400000000004</v>
      </c>
      <c r="K701" s="34">
        <v>3452.7400000000002</v>
      </c>
      <c r="L701" s="34">
        <v>3466.65</v>
      </c>
      <c r="M701" s="34">
        <v>3473.0200000000004</v>
      </c>
      <c r="N701" s="34">
        <v>3461.01</v>
      </c>
      <c r="O701" s="34">
        <v>3468.96</v>
      </c>
      <c r="P701" s="34">
        <v>3437.26</v>
      </c>
      <c r="Q701" s="34">
        <v>3431.9300000000003</v>
      </c>
      <c r="R701" s="34">
        <v>3439.6600000000003</v>
      </c>
      <c r="S701" s="34">
        <v>3436.7900000000004</v>
      </c>
      <c r="T701" s="34">
        <v>3425.71</v>
      </c>
      <c r="U701" s="34">
        <v>3432.3300000000004</v>
      </c>
      <c r="V701" s="34">
        <v>3376.19</v>
      </c>
      <c r="W701" s="34">
        <v>3226.3</v>
      </c>
      <c r="X701" s="34">
        <v>3088.9800000000005</v>
      </c>
      <c r="Y701" s="34">
        <v>2813.8300000000004</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20</v>
      </c>
      <c r="B702" s="34">
        <v>2777.9700000000003</v>
      </c>
      <c r="C702" s="34">
        <v>2714.3500000000004</v>
      </c>
      <c r="D702" s="34">
        <v>2678.2500000000005</v>
      </c>
      <c r="E702" s="34">
        <v>2676.2200000000003</v>
      </c>
      <c r="F702" s="34">
        <v>2721.8300000000004</v>
      </c>
      <c r="G702" s="34">
        <v>2848.76</v>
      </c>
      <c r="H702" s="34">
        <v>3117.92</v>
      </c>
      <c r="I702" s="34">
        <v>3287.4800000000005</v>
      </c>
      <c r="J702" s="34">
        <v>3473.0800000000004</v>
      </c>
      <c r="K702" s="34">
        <v>3505.15</v>
      </c>
      <c r="L702" s="34">
        <v>3513.6200000000003</v>
      </c>
      <c r="M702" s="34">
        <v>3523.6600000000003</v>
      </c>
      <c r="N702" s="34">
        <v>3516.19</v>
      </c>
      <c r="O702" s="34">
        <v>3524.17</v>
      </c>
      <c r="P702" s="34">
        <v>3498.94</v>
      </c>
      <c r="Q702" s="34">
        <v>3498.61</v>
      </c>
      <c r="R702" s="34">
        <v>3508.78</v>
      </c>
      <c r="S702" s="34">
        <v>3512.96</v>
      </c>
      <c r="T702" s="34">
        <v>3505.5200000000004</v>
      </c>
      <c r="U702" s="34">
        <v>3512.2700000000004</v>
      </c>
      <c r="V702" s="34">
        <v>3475.67</v>
      </c>
      <c r="W702" s="34">
        <v>3360.65</v>
      </c>
      <c r="X702" s="34">
        <v>3143.8700000000003</v>
      </c>
      <c r="Y702" s="34">
        <v>2880.28</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21</v>
      </c>
      <c r="B703" s="34">
        <v>2822.5000000000005</v>
      </c>
      <c r="C703" s="34">
        <v>2760.9700000000003</v>
      </c>
      <c r="D703" s="34">
        <v>2690.5200000000004</v>
      </c>
      <c r="E703" s="34">
        <v>2692.7300000000005</v>
      </c>
      <c r="F703" s="34">
        <v>2777.21</v>
      </c>
      <c r="G703" s="34">
        <v>2931.44</v>
      </c>
      <c r="H703" s="34">
        <v>3131.44</v>
      </c>
      <c r="I703" s="34">
        <v>3384.8300000000004</v>
      </c>
      <c r="J703" s="34">
        <v>3551.44</v>
      </c>
      <c r="K703" s="34">
        <v>3594.36</v>
      </c>
      <c r="L703" s="34">
        <v>3609.4900000000002</v>
      </c>
      <c r="M703" s="34">
        <v>3611.7400000000002</v>
      </c>
      <c r="N703" s="34">
        <v>3604.2000000000003</v>
      </c>
      <c r="O703" s="34">
        <v>3605.88</v>
      </c>
      <c r="P703" s="34">
        <v>3571.1600000000003</v>
      </c>
      <c r="Q703" s="34">
        <v>3568.96</v>
      </c>
      <c r="R703" s="34">
        <v>3581.8900000000003</v>
      </c>
      <c r="S703" s="34">
        <v>3571.36</v>
      </c>
      <c r="T703" s="34">
        <v>3573.1400000000003</v>
      </c>
      <c r="U703" s="34">
        <v>3568.3700000000003</v>
      </c>
      <c r="V703" s="34">
        <v>3469.5800000000004</v>
      </c>
      <c r="W703" s="34">
        <v>3369.78</v>
      </c>
      <c r="X703" s="34">
        <v>3153.84</v>
      </c>
      <c r="Y703" s="34">
        <v>2948.11</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22</v>
      </c>
      <c r="B704" s="34">
        <v>2863.07</v>
      </c>
      <c r="C704" s="34">
        <v>2809.4900000000002</v>
      </c>
      <c r="D704" s="34">
        <v>2775.2500000000005</v>
      </c>
      <c r="E704" s="34">
        <v>2775.4700000000003</v>
      </c>
      <c r="F704" s="34">
        <v>2817.3500000000004</v>
      </c>
      <c r="G704" s="34">
        <v>2983.3</v>
      </c>
      <c r="H704" s="34">
        <v>3155.9100000000003</v>
      </c>
      <c r="I704" s="34">
        <v>3394.76</v>
      </c>
      <c r="J704" s="34">
        <v>3556.2200000000003</v>
      </c>
      <c r="K704" s="34">
        <v>3579.3900000000003</v>
      </c>
      <c r="L704" s="34">
        <v>3590.3500000000004</v>
      </c>
      <c r="M704" s="34">
        <v>3597.21</v>
      </c>
      <c r="N704" s="34">
        <v>3588.7000000000003</v>
      </c>
      <c r="O704" s="34">
        <v>3592.8700000000003</v>
      </c>
      <c r="P704" s="34">
        <v>3559.71</v>
      </c>
      <c r="Q704" s="34">
        <v>3561.0600000000004</v>
      </c>
      <c r="R704" s="34">
        <v>3568.6000000000004</v>
      </c>
      <c r="S704" s="34">
        <v>3566.4700000000003</v>
      </c>
      <c r="T704" s="34">
        <v>3557.1600000000003</v>
      </c>
      <c r="U704" s="34">
        <v>3563.38</v>
      </c>
      <c r="V704" s="34">
        <v>3490.3100000000004</v>
      </c>
      <c r="W704" s="34">
        <v>3347.9700000000003</v>
      </c>
      <c r="X704" s="34">
        <v>3187.7000000000003</v>
      </c>
      <c r="Y704" s="34">
        <v>3056.82</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23</v>
      </c>
      <c r="B705" s="34">
        <v>2918.92</v>
      </c>
      <c r="C705" s="34">
        <v>2867.5600000000004</v>
      </c>
      <c r="D705" s="34">
        <v>2820.67</v>
      </c>
      <c r="E705" s="34">
        <v>2821.3100000000004</v>
      </c>
      <c r="F705" s="34">
        <v>2890.65</v>
      </c>
      <c r="G705" s="34">
        <v>3017.7200000000003</v>
      </c>
      <c r="H705" s="34">
        <v>3177.46</v>
      </c>
      <c r="I705" s="34">
        <v>3392.51</v>
      </c>
      <c r="J705" s="34">
        <v>3549.17</v>
      </c>
      <c r="K705" s="34">
        <v>3580.6000000000004</v>
      </c>
      <c r="L705" s="34">
        <v>3587.6600000000003</v>
      </c>
      <c r="M705" s="34">
        <v>3587.4800000000005</v>
      </c>
      <c r="N705" s="34">
        <v>3579.07</v>
      </c>
      <c r="O705" s="34">
        <v>3582.61</v>
      </c>
      <c r="P705" s="34">
        <v>3548.05</v>
      </c>
      <c r="Q705" s="34">
        <v>3551.8300000000004</v>
      </c>
      <c r="R705" s="34">
        <v>3566.4500000000003</v>
      </c>
      <c r="S705" s="34">
        <v>3563.3100000000004</v>
      </c>
      <c r="T705" s="34">
        <v>3553.61</v>
      </c>
      <c r="U705" s="34">
        <v>3570.4</v>
      </c>
      <c r="V705" s="34">
        <v>3515.88</v>
      </c>
      <c r="W705" s="34">
        <v>3419.34</v>
      </c>
      <c r="X705" s="34">
        <v>3268.3500000000004</v>
      </c>
      <c r="Y705" s="34">
        <v>3114.94</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24</v>
      </c>
      <c r="B706" s="34">
        <v>3169.9700000000003</v>
      </c>
      <c r="C706" s="34">
        <v>3106.05</v>
      </c>
      <c r="D706" s="34">
        <v>2992.2500000000005</v>
      </c>
      <c r="E706" s="34">
        <v>2943.76</v>
      </c>
      <c r="F706" s="34">
        <v>3001.76</v>
      </c>
      <c r="G706" s="34">
        <v>3066.51</v>
      </c>
      <c r="H706" s="34">
        <v>3134.44</v>
      </c>
      <c r="I706" s="34">
        <v>3245.28</v>
      </c>
      <c r="J706" s="34">
        <v>3600.13</v>
      </c>
      <c r="K706" s="34">
        <v>3688.21</v>
      </c>
      <c r="L706" s="34">
        <v>3729.03</v>
      </c>
      <c r="M706" s="34">
        <v>3730.4100000000003</v>
      </c>
      <c r="N706" s="34">
        <v>3732.6600000000003</v>
      </c>
      <c r="O706" s="34">
        <v>3736.0000000000005</v>
      </c>
      <c r="P706" s="34">
        <v>3702.57</v>
      </c>
      <c r="Q706" s="34">
        <v>3709.6900000000005</v>
      </c>
      <c r="R706" s="34">
        <v>3732.5400000000004</v>
      </c>
      <c r="S706" s="34">
        <v>3743.6400000000003</v>
      </c>
      <c r="T706" s="34">
        <v>3727.8500000000004</v>
      </c>
      <c r="U706" s="34">
        <v>3700.8700000000003</v>
      </c>
      <c r="V706" s="34">
        <v>3665.7200000000003</v>
      </c>
      <c r="W706" s="34">
        <v>3530.78</v>
      </c>
      <c r="X706" s="34">
        <v>3341.7500000000005</v>
      </c>
      <c r="Y706" s="34">
        <v>3140.9500000000003</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25</v>
      </c>
      <c r="B707" s="34">
        <v>3114.3500000000004</v>
      </c>
      <c r="C707" s="34">
        <v>2953.21</v>
      </c>
      <c r="D707" s="34">
        <v>2853.51</v>
      </c>
      <c r="E707" s="34">
        <v>2832.4300000000003</v>
      </c>
      <c r="F707" s="34">
        <v>2852.57</v>
      </c>
      <c r="G707" s="34">
        <v>2922.3300000000004</v>
      </c>
      <c r="H707" s="34">
        <v>2972.6000000000004</v>
      </c>
      <c r="I707" s="34">
        <v>3094.13</v>
      </c>
      <c r="J707" s="34">
        <v>3244.1600000000003</v>
      </c>
      <c r="K707" s="34">
        <v>3404.4</v>
      </c>
      <c r="L707" s="34">
        <v>3584.7200000000003</v>
      </c>
      <c r="M707" s="34">
        <v>3589.13</v>
      </c>
      <c r="N707" s="34">
        <v>3591.19</v>
      </c>
      <c r="O707" s="34">
        <v>3623.01</v>
      </c>
      <c r="P707" s="34">
        <v>3590.1400000000003</v>
      </c>
      <c r="Q707" s="34">
        <v>3613.2200000000003</v>
      </c>
      <c r="R707" s="34">
        <v>3641.5400000000004</v>
      </c>
      <c r="S707" s="34">
        <v>3667.3</v>
      </c>
      <c r="T707" s="34">
        <v>3659.7300000000005</v>
      </c>
      <c r="U707" s="34">
        <v>3642.57</v>
      </c>
      <c r="V707" s="34">
        <v>3615.4700000000003</v>
      </c>
      <c r="W707" s="34">
        <v>3490.4700000000003</v>
      </c>
      <c r="X707" s="34">
        <v>3246.9500000000003</v>
      </c>
      <c r="Y707" s="34">
        <v>3105.9500000000003</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26</v>
      </c>
      <c r="B708" s="34">
        <v>2854.7300000000005</v>
      </c>
      <c r="C708" s="34">
        <v>2791.5800000000004</v>
      </c>
      <c r="D708" s="34">
        <v>2732.3300000000004</v>
      </c>
      <c r="E708" s="34">
        <v>2728.88</v>
      </c>
      <c r="F708" s="34">
        <v>2798.28</v>
      </c>
      <c r="G708" s="34">
        <v>2941.3</v>
      </c>
      <c r="H708" s="34">
        <v>3098.84</v>
      </c>
      <c r="I708" s="34">
        <v>3433.57</v>
      </c>
      <c r="J708" s="34">
        <v>3633.3</v>
      </c>
      <c r="K708" s="34">
        <v>3657.78</v>
      </c>
      <c r="L708" s="34">
        <v>3671.09</v>
      </c>
      <c r="M708" s="34">
        <v>3678.4100000000003</v>
      </c>
      <c r="N708" s="34">
        <v>3671.2500000000005</v>
      </c>
      <c r="O708" s="34">
        <v>3676.4800000000005</v>
      </c>
      <c r="P708" s="34">
        <v>3644.8700000000003</v>
      </c>
      <c r="Q708" s="34">
        <v>3639.0800000000004</v>
      </c>
      <c r="R708" s="34">
        <v>3646.42</v>
      </c>
      <c r="S708" s="34">
        <v>3647.01</v>
      </c>
      <c r="T708" s="34">
        <v>3632.05</v>
      </c>
      <c r="U708" s="34">
        <v>3643.3700000000003</v>
      </c>
      <c r="V708" s="34">
        <v>3580.21</v>
      </c>
      <c r="W708" s="34">
        <v>3417.9100000000003</v>
      </c>
      <c r="X708" s="34">
        <v>3167.4800000000005</v>
      </c>
      <c r="Y708" s="34">
        <v>3016.6200000000003</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27</v>
      </c>
      <c r="B709" s="34">
        <v>2795.19</v>
      </c>
      <c r="C709" s="34">
        <v>2711.1000000000004</v>
      </c>
      <c r="D709" s="34">
        <v>2678.05</v>
      </c>
      <c r="E709" s="34">
        <v>2682.1000000000004</v>
      </c>
      <c r="F709" s="34">
        <v>2735.17</v>
      </c>
      <c r="G709" s="34">
        <v>2870.1000000000004</v>
      </c>
      <c r="H709" s="34">
        <v>3113.11</v>
      </c>
      <c r="I709" s="34">
        <v>3266.57</v>
      </c>
      <c r="J709" s="34">
        <v>3456.6800000000003</v>
      </c>
      <c r="K709" s="34">
        <v>3522.51</v>
      </c>
      <c r="L709" s="34">
        <v>3520.9900000000002</v>
      </c>
      <c r="M709" s="34">
        <v>3527.63</v>
      </c>
      <c r="N709" s="34">
        <v>3551.6600000000003</v>
      </c>
      <c r="O709" s="34">
        <v>3547.71</v>
      </c>
      <c r="P709" s="34">
        <v>3462.86</v>
      </c>
      <c r="Q709" s="34">
        <v>3447.9</v>
      </c>
      <c r="R709" s="34">
        <v>3522.2700000000004</v>
      </c>
      <c r="S709" s="34">
        <v>3540.1200000000003</v>
      </c>
      <c r="T709" s="34">
        <v>3517.4300000000003</v>
      </c>
      <c r="U709" s="34">
        <v>3527.1800000000003</v>
      </c>
      <c r="V709" s="34">
        <v>3407.42</v>
      </c>
      <c r="W709" s="34">
        <v>3290.19</v>
      </c>
      <c r="X709" s="34">
        <v>3109.17</v>
      </c>
      <c r="Y709" s="34">
        <v>2814.1800000000003</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28</v>
      </c>
      <c r="B710" s="34">
        <v>2726.2400000000002</v>
      </c>
      <c r="C710" s="34">
        <v>2683.63</v>
      </c>
      <c r="D710" s="34">
        <v>2642.4500000000003</v>
      </c>
      <c r="E710" s="34">
        <v>2644.2400000000002</v>
      </c>
      <c r="F710" s="34">
        <v>2720.61</v>
      </c>
      <c r="G710" s="34">
        <v>2790.7700000000004</v>
      </c>
      <c r="H710" s="34">
        <v>2972.0800000000004</v>
      </c>
      <c r="I710" s="34">
        <v>3264.44</v>
      </c>
      <c r="J710" s="34">
        <v>3387.0400000000004</v>
      </c>
      <c r="K710" s="34">
        <v>3451.96</v>
      </c>
      <c r="L710" s="34">
        <v>3477.3500000000004</v>
      </c>
      <c r="M710" s="34">
        <v>3497.2400000000002</v>
      </c>
      <c r="N710" s="34">
        <v>3490.7300000000005</v>
      </c>
      <c r="O710" s="34">
        <v>3483.21</v>
      </c>
      <c r="P710" s="34">
        <v>3449.32</v>
      </c>
      <c r="Q710" s="34">
        <v>3463.4700000000003</v>
      </c>
      <c r="R710" s="34">
        <v>3464.32</v>
      </c>
      <c r="S710" s="34">
        <v>3485.5600000000004</v>
      </c>
      <c r="T710" s="34">
        <v>3458.5200000000004</v>
      </c>
      <c r="U710" s="34">
        <v>3422.7700000000004</v>
      </c>
      <c r="V710" s="34">
        <v>3396.0600000000004</v>
      </c>
      <c r="W710" s="34">
        <v>3297.09</v>
      </c>
      <c r="X710" s="34">
        <v>3108.09</v>
      </c>
      <c r="Y710" s="34">
        <v>2808.3300000000004</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29</v>
      </c>
      <c r="B711" s="34">
        <v>2751.6200000000003</v>
      </c>
      <c r="C711" s="34">
        <v>2700.0400000000004</v>
      </c>
      <c r="D711" s="34">
        <v>2647.27</v>
      </c>
      <c r="E711" s="34">
        <v>2663.7000000000003</v>
      </c>
      <c r="F711" s="34">
        <v>2724.9800000000005</v>
      </c>
      <c r="G711" s="34">
        <v>2933.05</v>
      </c>
      <c r="H711" s="34">
        <v>3010.8100000000004</v>
      </c>
      <c r="I711" s="34">
        <v>3284.17</v>
      </c>
      <c r="J711" s="34">
        <v>3407.5800000000004</v>
      </c>
      <c r="K711" s="34">
        <v>3404.9300000000003</v>
      </c>
      <c r="L711" s="34">
        <v>3424.9500000000003</v>
      </c>
      <c r="M711" s="34">
        <v>3446.5600000000004</v>
      </c>
      <c r="N711" s="34">
        <v>3439.78</v>
      </c>
      <c r="O711" s="34">
        <v>3439.9800000000005</v>
      </c>
      <c r="P711" s="34">
        <v>3424.4900000000002</v>
      </c>
      <c r="Q711" s="34">
        <v>3457.42</v>
      </c>
      <c r="R711" s="34">
        <v>3460.0200000000004</v>
      </c>
      <c r="S711" s="34">
        <v>3450.55</v>
      </c>
      <c r="T711" s="34">
        <v>3440.7700000000004</v>
      </c>
      <c r="U711" s="34">
        <v>3453.67</v>
      </c>
      <c r="V711" s="34">
        <v>3381.6600000000003</v>
      </c>
      <c r="W711" s="34">
        <v>3366.9300000000003</v>
      </c>
      <c r="X711" s="34">
        <v>3157.8100000000004</v>
      </c>
      <c r="Y711" s="34">
        <v>2856.3300000000004</v>
      </c>
      <c r="Z711" s="19">
        <f>IFERROR(Y711,"скрыть")</f>
        <v>2856.3300000000004</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30</v>
      </c>
      <c r="B712" s="34">
        <v>2713.11</v>
      </c>
      <c r="C712" s="34">
        <v>2669.11</v>
      </c>
      <c r="D712" s="34">
        <v>2628.2200000000003</v>
      </c>
      <c r="E712" s="34">
        <v>2657.8900000000003</v>
      </c>
      <c r="F712" s="34">
        <v>2720.3900000000003</v>
      </c>
      <c r="G712" s="34">
        <v>2793.86</v>
      </c>
      <c r="H712" s="34">
        <v>2932.7700000000004</v>
      </c>
      <c r="I712" s="34">
        <v>3187.78</v>
      </c>
      <c r="J712" s="34">
        <v>3304.51</v>
      </c>
      <c r="K712" s="34">
        <v>3320.8700000000003</v>
      </c>
      <c r="L712" s="34">
        <v>3331.9900000000002</v>
      </c>
      <c r="M712" s="34">
        <v>3333.8</v>
      </c>
      <c r="N712" s="34">
        <v>3320.65</v>
      </c>
      <c r="O712" s="34">
        <v>3296.32</v>
      </c>
      <c r="P712" s="34">
        <v>3281.0800000000004</v>
      </c>
      <c r="Q712" s="34">
        <v>3281.3100000000004</v>
      </c>
      <c r="R712" s="34">
        <v>3293.53</v>
      </c>
      <c r="S712" s="34">
        <v>3295.61</v>
      </c>
      <c r="T712" s="34">
        <v>3297.4800000000005</v>
      </c>
      <c r="U712" s="34">
        <v>3310.8700000000003</v>
      </c>
      <c r="V712" s="34">
        <v>3307.2000000000003</v>
      </c>
      <c r="W712" s="34">
        <v>3299.5000000000005</v>
      </c>
      <c r="X712" s="34">
        <v>3119.84</v>
      </c>
      <c r="Y712" s="34">
        <v>2792.4800000000005</v>
      </c>
      <c r="Z712" s="19">
        <f>IFERROR(Y712,"скрыть")</f>
        <v>2792.4800000000005</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31</v>
      </c>
      <c r="B713" s="34">
        <v>2786.4100000000003</v>
      </c>
      <c r="C713" s="34">
        <v>2721.7400000000002</v>
      </c>
      <c r="D713" s="34">
        <v>2641.69</v>
      </c>
      <c r="E713" s="34">
        <v>2639.0600000000004</v>
      </c>
      <c r="F713" s="34">
        <v>2642.34</v>
      </c>
      <c r="G713" s="34">
        <v>2697.28</v>
      </c>
      <c r="H713" s="34">
        <v>2710.7200000000003</v>
      </c>
      <c r="I713" s="34">
        <v>2803.0400000000004</v>
      </c>
      <c r="J713" s="34">
        <v>2996.9800000000005</v>
      </c>
      <c r="K713" s="34">
        <v>3148.2000000000003</v>
      </c>
      <c r="L713" s="34">
        <v>3141.5600000000004</v>
      </c>
      <c r="M713" s="34">
        <v>3137.96</v>
      </c>
      <c r="N713" s="34">
        <v>3139.34</v>
      </c>
      <c r="O713" s="34">
        <v>3138.1400000000003</v>
      </c>
      <c r="P713" s="34">
        <v>3140.38</v>
      </c>
      <c r="Q713" s="34">
        <v>3138.05</v>
      </c>
      <c r="R713" s="34">
        <v>3130.8100000000004</v>
      </c>
      <c r="S713" s="34">
        <v>3145.09</v>
      </c>
      <c r="T713" s="34">
        <v>3253.71</v>
      </c>
      <c r="U713" s="34">
        <v>3252.19</v>
      </c>
      <c r="V713" s="34">
        <v>3191.5200000000004</v>
      </c>
      <c r="W713" s="34">
        <v>3209.94</v>
      </c>
      <c r="X713" s="34">
        <v>3015.19</v>
      </c>
      <c r="Y713" s="34">
        <v>2782.7700000000004</v>
      </c>
      <c r="Z713" s="19">
        <f>IFERROR(Y713,"скрыть")</f>
        <v>2782.7700000000004</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1.25" customHeight="1" x14ac:dyDescent="0.2">
      <c r="A714" s="29"/>
      <c r="B714" s="30" t="s">
        <v>98</v>
      </c>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1.25" customHeight="1" x14ac:dyDescent="0.2">
      <c r="A715" s="29"/>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s="25" customFormat="1" ht="32.65" customHeight="1" x14ac:dyDescent="0.2">
      <c r="A716" s="31" t="s">
        <v>64</v>
      </c>
      <c r="B716" s="32" t="s">
        <v>65</v>
      </c>
      <c r="C716" s="32" t="s">
        <v>66</v>
      </c>
      <c r="D716" s="32" t="s">
        <v>67</v>
      </c>
      <c r="E716" s="32" t="s">
        <v>68</v>
      </c>
      <c r="F716" s="32" t="s">
        <v>69</v>
      </c>
      <c r="G716" s="32" t="s">
        <v>70</v>
      </c>
      <c r="H716" s="32" t="s">
        <v>71</v>
      </c>
      <c r="I716" s="32" t="s">
        <v>72</v>
      </c>
      <c r="J716" s="32" t="s">
        <v>73</v>
      </c>
      <c r="K716" s="32" t="s">
        <v>74</v>
      </c>
      <c r="L716" s="32" t="s">
        <v>75</v>
      </c>
      <c r="M716" s="32" t="s">
        <v>76</v>
      </c>
      <c r="N716" s="32" t="s">
        <v>77</v>
      </c>
      <c r="O716" s="32" t="s">
        <v>78</v>
      </c>
      <c r="P716" s="32" t="s">
        <v>79</v>
      </c>
      <c r="Q716" s="32" t="s">
        <v>80</v>
      </c>
      <c r="R716" s="32" t="s">
        <v>81</v>
      </c>
      <c r="S716" s="32" t="s">
        <v>82</v>
      </c>
      <c r="T716" s="32" t="s">
        <v>83</v>
      </c>
      <c r="U716" s="32" t="s">
        <v>84</v>
      </c>
      <c r="V716" s="32" t="s">
        <v>85</v>
      </c>
      <c r="W716" s="32" t="s">
        <v>86</v>
      </c>
      <c r="X716" s="32" t="s">
        <v>87</v>
      </c>
      <c r="Y716" s="32" t="s">
        <v>88</v>
      </c>
      <c r="Z716" s="24"/>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1</v>
      </c>
      <c r="B717" s="45">
        <f>B502</f>
        <v>0.02</v>
      </c>
      <c r="C717" s="45">
        <f t="shared" ref="C717:Y717" si="0">C502</f>
        <v>49.02</v>
      </c>
      <c r="D717" s="45">
        <f t="shared" si="0"/>
        <v>77.45</v>
      </c>
      <c r="E717" s="45">
        <f t="shared" si="0"/>
        <v>81.17</v>
      </c>
      <c r="F717" s="45">
        <f t="shared" si="0"/>
        <v>200.57</v>
      </c>
      <c r="G717" s="45">
        <f t="shared" si="0"/>
        <v>137.13</v>
      </c>
      <c r="H717" s="45">
        <f t="shared" si="0"/>
        <v>75.72</v>
      </c>
      <c r="I717" s="45">
        <f t="shared" si="0"/>
        <v>115.38</v>
      </c>
      <c r="J717" s="45">
        <f t="shared" si="0"/>
        <v>75.150000000000006</v>
      </c>
      <c r="K717" s="45">
        <f t="shared" si="0"/>
        <v>35.93</v>
      </c>
      <c r="L717" s="45">
        <f t="shared" si="0"/>
        <v>8.86</v>
      </c>
      <c r="M717" s="45">
        <f t="shared" si="0"/>
        <v>4.58</v>
      </c>
      <c r="N717" s="45">
        <f t="shared" si="0"/>
        <v>10.84</v>
      </c>
      <c r="O717" s="45">
        <f t="shared" si="0"/>
        <v>12.53</v>
      </c>
      <c r="P717" s="45">
        <f t="shared" si="0"/>
        <v>0.52</v>
      </c>
      <c r="Q717" s="45">
        <f t="shared" si="0"/>
        <v>0.71</v>
      </c>
      <c r="R717" s="45">
        <f t="shared" si="0"/>
        <v>0</v>
      </c>
      <c r="S717" s="45">
        <f t="shared" si="0"/>
        <v>0</v>
      </c>
      <c r="T717" s="45">
        <f t="shared" si="0"/>
        <v>0</v>
      </c>
      <c r="U717" s="45">
        <f t="shared" si="0"/>
        <v>0</v>
      </c>
      <c r="V717" s="45">
        <f t="shared" si="0"/>
        <v>0</v>
      </c>
      <c r="W717" s="45">
        <f t="shared" si="0"/>
        <v>0</v>
      </c>
      <c r="X717" s="45">
        <f t="shared" si="0"/>
        <v>0</v>
      </c>
      <c r="Y717" s="45">
        <f t="shared" si="0"/>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2</v>
      </c>
      <c r="B718" s="45">
        <f t="shared" ref="B718:Y728" si="1">B503</f>
        <v>0</v>
      </c>
      <c r="C718" s="45">
        <f t="shared" si="1"/>
        <v>0</v>
      </c>
      <c r="D718" s="45">
        <f t="shared" si="1"/>
        <v>15.82</v>
      </c>
      <c r="E718" s="45">
        <f t="shared" si="1"/>
        <v>83.61</v>
      </c>
      <c r="F718" s="45">
        <f t="shared" si="1"/>
        <v>96.51</v>
      </c>
      <c r="G718" s="45">
        <f t="shared" si="1"/>
        <v>111.73</v>
      </c>
      <c r="H718" s="45">
        <f t="shared" si="1"/>
        <v>159.32</v>
      </c>
      <c r="I718" s="45">
        <f t="shared" si="1"/>
        <v>107.57</v>
      </c>
      <c r="J718" s="45">
        <f t="shared" si="1"/>
        <v>50.74</v>
      </c>
      <c r="K718" s="45">
        <f t="shared" si="1"/>
        <v>26.01</v>
      </c>
      <c r="L718" s="45">
        <f t="shared" si="1"/>
        <v>1.6</v>
      </c>
      <c r="M718" s="45">
        <f t="shared" si="1"/>
        <v>0.62</v>
      </c>
      <c r="N718" s="45">
        <f t="shared" si="1"/>
        <v>1.1299999999999999</v>
      </c>
      <c r="O718" s="45">
        <f t="shared" si="1"/>
        <v>1.01</v>
      </c>
      <c r="P718" s="45">
        <f t="shared" si="1"/>
        <v>18.510000000000002</v>
      </c>
      <c r="Q718" s="45">
        <f t="shared" si="1"/>
        <v>29.67</v>
      </c>
      <c r="R718" s="45">
        <f t="shared" si="1"/>
        <v>48.1</v>
      </c>
      <c r="S718" s="45">
        <f t="shared" si="1"/>
        <v>21.39</v>
      </c>
      <c r="T718" s="45">
        <f t="shared" si="1"/>
        <v>0</v>
      </c>
      <c r="U718" s="45">
        <f t="shared" si="1"/>
        <v>0</v>
      </c>
      <c r="V718" s="45">
        <f t="shared" si="1"/>
        <v>0</v>
      </c>
      <c r="W718" s="45">
        <f t="shared" si="1"/>
        <v>0</v>
      </c>
      <c r="X718" s="45">
        <f t="shared" si="1"/>
        <v>0</v>
      </c>
      <c r="Y718" s="45">
        <f t="shared" si="1"/>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3</v>
      </c>
      <c r="B719" s="45">
        <f t="shared" si="1"/>
        <v>5.61</v>
      </c>
      <c r="C719" s="45">
        <f t="shared" si="1"/>
        <v>64.69</v>
      </c>
      <c r="D719" s="45">
        <f t="shared" si="1"/>
        <v>36.64</v>
      </c>
      <c r="E719" s="45">
        <f t="shared" si="1"/>
        <v>77.8</v>
      </c>
      <c r="F719" s="45">
        <f t="shared" si="1"/>
        <v>161.84</v>
      </c>
      <c r="G719" s="45">
        <f t="shared" si="1"/>
        <v>191.28</v>
      </c>
      <c r="H719" s="45">
        <f t="shared" si="1"/>
        <v>321.39999999999998</v>
      </c>
      <c r="I719" s="45">
        <f t="shared" si="1"/>
        <v>273.64999999999998</v>
      </c>
      <c r="J719" s="45">
        <f t="shared" si="1"/>
        <v>202.69</v>
      </c>
      <c r="K719" s="45">
        <f t="shared" si="1"/>
        <v>157.63</v>
      </c>
      <c r="L719" s="45">
        <f t="shared" si="1"/>
        <v>182.07</v>
      </c>
      <c r="M719" s="45">
        <f t="shared" si="1"/>
        <v>182.69</v>
      </c>
      <c r="N719" s="45">
        <f t="shared" si="1"/>
        <v>193.42</v>
      </c>
      <c r="O719" s="45">
        <f t="shared" si="1"/>
        <v>188</v>
      </c>
      <c r="P719" s="45">
        <f t="shared" si="1"/>
        <v>185.5</v>
      </c>
      <c r="Q719" s="45">
        <f t="shared" si="1"/>
        <v>199.38</v>
      </c>
      <c r="R719" s="45">
        <f t="shared" si="1"/>
        <v>191.07</v>
      </c>
      <c r="S719" s="45">
        <f t="shared" si="1"/>
        <v>156.06</v>
      </c>
      <c r="T719" s="45">
        <f t="shared" si="1"/>
        <v>119.48</v>
      </c>
      <c r="U719" s="45">
        <f t="shared" si="1"/>
        <v>11.89</v>
      </c>
      <c r="V719" s="45">
        <f t="shared" si="1"/>
        <v>0</v>
      </c>
      <c r="W719" s="45">
        <f t="shared" si="1"/>
        <v>0</v>
      </c>
      <c r="X719" s="45">
        <f t="shared" si="1"/>
        <v>5.22</v>
      </c>
      <c r="Y719" s="45">
        <f t="shared" si="1"/>
        <v>3.16</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4</v>
      </c>
      <c r="B720" s="45">
        <f t="shared" si="1"/>
        <v>34.25</v>
      </c>
      <c r="C720" s="45">
        <f t="shared" si="1"/>
        <v>1.83</v>
      </c>
      <c r="D720" s="45">
        <f t="shared" si="1"/>
        <v>19.809999999999999</v>
      </c>
      <c r="E720" s="45">
        <f t="shared" si="1"/>
        <v>52.66</v>
      </c>
      <c r="F720" s="45">
        <f t="shared" si="1"/>
        <v>110.15</v>
      </c>
      <c r="G720" s="45">
        <f t="shared" si="1"/>
        <v>159.77000000000001</v>
      </c>
      <c r="H720" s="45">
        <f t="shared" si="1"/>
        <v>204.86</v>
      </c>
      <c r="I720" s="45">
        <f t="shared" si="1"/>
        <v>291.07</v>
      </c>
      <c r="J720" s="45">
        <f t="shared" si="1"/>
        <v>190.25</v>
      </c>
      <c r="K720" s="45">
        <f t="shared" si="1"/>
        <v>81.260000000000005</v>
      </c>
      <c r="L720" s="45">
        <f t="shared" si="1"/>
        <v>52.75</v>
      </c>
      <c r="M720" s="45">
        <f t="shared" si="1"/>
        <v>43.97</v>
      </c>
      <c r="N720" s="45">
        <f t="shared" si="1"/>
        <v>52.66</v>
      </c>
      <c r="O720" s="45">
        <f t="shared" si="1"/>
        <v>56.44</v>
      </c>
      <c r="P720" s="45">
        <f t="shared" si="1"/>
        <v>74.31</v>
      </c>
      <c r="Q720" s="45">
        <f t="shared" si="1"/>
        <v>62.97</v>
      </c>
      <c r="R720" s="45">
        <f t="shared" si="1"/>
        <v>91.47</v>
      </c>
      <c r="S720" s="45">
        <f t="shared" si="1"/>
        <v>40.25</v>
      </c>
      <c r="T720" s="45">
        <f t="shared" si="1"/>
        <v>2.29</v>
      </c>
      <c r="U720" s="45">
        <f t="shared" si="1"/>
        <v>0</v>
      </c>
      <c r="V720" s="45">
        <f t="shared" si="1"/>
        <v>0</v>
      </c>
      <c r="W720" s="45">
        <f t="shared" si="1"/>
        <v>0</v>
      </c>
      <c r="X720" s="45">
        <f t="shared" si="1"/>
        <v>0</v>
      </c>
      <c r="Y720" s="45">
        <f t="shared" si="1"/>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5</v>
      </c>
      <c r="B721" s="45">
        <f t="shared" si="1"/>
        <v>0</v>
      </c>
      <c r="C721" s="45">
        <f t="shared" si="1"/>
        <v>0</v>
      </c>
      <c r="D721" s="45">
        <f t="shared" si="1"/>
        <v>0</v>
      </c>
      <c r="E721" s="45">
        <f t="shared" si="1"/>
        <v>29.22</v>
      </c>
      <c r="F721" s="45">
        <f t="shared" si="1"/>
        <v>143.86000000000001</v>
      </c>
      <c r="G721" s="45">
        <f t="shared" si="1"/>
        <v>305.93</v>
      </c>
      <c r="H721" s="45">
        <f t="shared" si="1"/>
        <v>322.41000000000003</v>
      </c>
      <c r="I721" s="45">
        <f t="shared" si="1"/>
        <v>256.89</v>
      </c>
      <c r="J721" s="45">
        <f t="shared" si="1"/>
        <v>280.61</v>
      </c>
      <c r="K721" s="45">
        <f t="shared" si="1"/>
        <v>251.99</v>
      </c>
      <c r="L721" s="45">
        <f t="shared" si="1"/>
        <v>231.88</v>
      </c>
      <c r="M721" s="45">
        <f t="shared" si="1"/>
        <v>221.92</v>
      </c>
      <c r="N721" s="45">
        <f t="shared" si="1"/>
        <v>243.95</v>
      </c>
      <c r="O721" s="45">
        <f t="shared" si="1"/>
        <v>255.95</v>
      </c>
      <c r="P721" s="45">
        <f t="shared" si="1"/>
        <v>219.88</v>
      </c>
      <c r="Q721" s="45">
        <f t="shared" si="1"/>
        <v>258.06</v>
      </c>
      <c r="R721" s="45">
        <f t="shared" si="1"/>
        <v>271.14</v>
      </c>
      <c r="S721" s="45">
        <f t="shared" si="1"/>
        <v>243.63</v>
      </c>
      <c r="T721" s="45">
        <f t="shared" si="1"/>
        <v>144.72</v>
      </c>
      <c r="U721" s="45">
        <f t="shared" si="1"/>
        <v>93.34</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6</v>
      </c>
      <c r="B722" s="45">
        <f t="shared" si="1"/>
        <v>0</v>
      </c>
      <c r="C722" s="45">
        <f t="shared" si="1"/>
        <v>0</v>
      </c>
      <c r="D722" s="45">
        <f t="shared" si="1"/>
        <v>17.11</v>
      </c>
      <c r="E722" s="45">
        <f t="shared" si="1"/>
        <v>48.83</v>
      </c>
      <c r="F722" s="45">
        <f t="shared" si="1"/>
        <v>163.58000000000001</v>
      </c>
      <c r="G722" s="45">
        <f t="shared" si="1"/>
        <v>215.49</v>
      </c>
      <c r="H722" s="45">
        <f t="shared" si="1"/>
        <v>146.38999999999999</v>
      </c>
      <c r="I722" s="45">
        <f t="shared" si="1"/>
        <v>188.84</v>
      </c>
      <c r="J722" s="45">
        <f t="shared" si="1"/>
        <v>286.52</v>
      </c>
      <c r="K722" s="45">
        <f t="shared" si="1"/>
        <v>279.76</v>
      </c>
      <c r="L722" s="45">
        <f t="shared" si="1"/>
        <v>197.82</v>
      </c>
      <c r="M722" s="45">
        <f t="shared" si="1"/>
        <v>216.89</v>
      </c>
      <c r="N722" s="45">
        <f t="shared" si="1"/>
        <v>208.05</v>
      </c>
      <c r="O722" s="45">
        <f t="shared" si="1"/>
        <v>226.29</v>
      </c>
      <c r="P722" s="45">
        <f t="shared" si="1"/>
        <v>214.63</v>
      </c>
      <c r="Q722" s="45">
        <f t="shared" si="1"/>
        <v>205.18</v>
      </c>
      <c r="R722" s="45">
        <f t="shared" si="1"/>
        <v>217.28</v>
      </c>
      <c r="S722" s="45">
        <f t="shared" si="1"/>
        <v>146.57</v>
      </c>
      <c r="T722" s="45">
        <f t="shared" si="1"/>
        <v>49.88</v>
      </c>
      <c r="U722" s="45">
        <f t="shared" si="1"/>
        <v>0</v>
      </c>
      <c r="V722" s="45">
        <f t="shared" si="1"/>
        <v>0</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7</v>
      </c>
      <c r="B723" s="45">
        <f t="shared" si="1"/>
        <v>0</v>
      </c>
      <c r="C723" s="45">
        <f t="shared" si="1"/>
        <v>0</v>
      </c>
      <c r="D723" s="45">
        <f t="shared" si="1"/>
        <v>3.5</v>
      </c>
      <c r="E723" s="45">
        <f t="shared" si="1"/>
        <v>15.14</v>
      </c>
      <c r="F723" s="45">
        <f t="shared" si="1"/>
        <v>98.56</v>
      </c>
      <c r="G723" s="45">
        <f t="shared" si="1"/>
        <v>202.01</v>
      </c>
      <c r="H723" s="45">
        <f t="shared" si="1"/>
        <v>235.31</v>
      </c>
      <c r="I723" s="45">
        <f t="shared" si="1"/>
        <v>113.76</v>
      </c>
      <c r="J723" s="45">
        <f t="shared" si="1"/>
        <v>200.04</v>
      </c>
      <c r="K723" s="45">
        <f t="shared" si="1"/>
        <v>152.33000000000001</v>
      </c>
      <c r="L723" s="45">
        <f t="shared" si="1"/>
        <v>175.76</v>
      </c>
      <c r="M723" s="45">
        <f t="shared" si="1"/>
        <v>153.33000000000001</v>
      </c>
      <c r="N723" s="45">
        <f t="shared" si="1"/>
        <v>174.98</v>
      </c>
      <c r="O723" s="45">
        <f t="shared" si="1"/>
        <v>185.57</v>
      </c>
      <c r="P723" s="45">
        <f t="shared" si="1"/>
        <v>171.59</v>
      </c>
      <c r="Q723" s="45">
        <f t="shared" si="1"/>
        <v>157.35</v>
      </c>
      <c r="R723" s="45">
        <f t="shared" si="1"/>
        <v>163.04</v>
      </c>
      <c r="S723" s="45">
        <f t="shared" si="1"/>
        <v>106.95</v>
      </c>
      <c r="T723" s="45">
        <f t="shared" si="1"/>
        <v>0.27</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8</v>
      </c>
      <c r="B724" s="45">
        <f t="shared" si="1"/>
        <v>0</v>
      </c>
      <c r="C724" s="45">
        <f t="shared" si="1"/>
        <v>3.07</v>
      </c>
      <c r="D724" s="45">
        <f t="shared" si="1"/>
        <v>32.29</v>
      </c>
      <c r="E724" s="45">
        <f t="shared" si="1"/>
        <v>41.51</v>
      </c>
      <c r="F724" s="45">
        <f t="shared" si="1"/>
        <v>124.03</v>
      </c>
      <c r="G724" s="45">
        <f t="shared" si="1"/>
        <v>237.39</v>
      </c>
      <c r="H724" s="45">
        <f t="shared" si="1"/>
        <v>169.8</v>
      </c>
      <c r="I724" s="45">
        <f t="shared" si="1"/>
        <v>124.59</v>
      </c>
      <c r="J724" s="45">
        <f t="shared" si="1"/>
        <v>129.52000000000001</v>
      </c>
      <c r="K724" s="45">
        <f t="shared" si="1"/>
        <v>123.64</v>
      </c>
      <c r="L724" s="45">
        <f t="shared" si="1"/>
        <v>2.93</v>
      </c>
      <c r="M724" s="45">
        <f t="shared" si="1"/>
        <v>0</v>
      </c>
      <c r="N724" s="45">
        <f t="shared" si="1"/>
        <v>1.26</v>
      </c>
      <c r="O724" s="45">
        <f t="shared" si="1"/>
        <v>1.77</v>
      </c>
      <c r="P724" s="45">
        <f t="shared" si="1"/>
        <v>12.19</v>
      </c>
      <c r="Q724" s="45">
        <f t="shared" si="1"/>
        <v>33.49</v>
      </c>
      <c r="R724" s="45">
        <f t="shared" si="1"/>
        <v>25.81</v>
      </c>
      <c r="S724" s="45">
        <f t="shared" si="1"/>
        <v>10.32</v>
      </c>
      <c r="T724" s="45">
        <f t="shared" si="1"/>
        <v>0</v>
      </c>
      <c r="U724" s="45">
        <f t="shared" si="1"/>
        <v>0</v>
      </c>
      <c r="V724" s="45">
        <f t="shared" si="1"/>
        <v>0</v>
      </c>
      <c r="W724" s="45">
        <f t="shared" si="1"/>
        <v>0</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9</v>
      </c>
      <c r="B725" s="45">
        <f t="shared" si="1"/>
        <v>0</v>
      </c>
      <c r="C725" s="45">
        <f t="shared" si="1"/>
        <v>0</v>
      </c>
      <c r="D725" s="45">
        <f t="shared" si="1"/>
        <v>30.41</v>
      </c>
      <c r="E725" s="45">
        <f t="shared" si="1"/>
        <v>38.020000000000003</v>
      </c>
      <c r="F725" s="45">
        <f t="shared" si="1"/>
        <v>64.98</v>
      </c>
      <c r="G725" s="45">
        <f t="shared" si="1"/>
        <v>134.43</v>
      </c>
      <c r="H725" s="45">
        <f t="shared" si="1"/>
        <v>137.94</v>
      </c>
      <c r="I725" s="45">
        <f t="shared" si="1"/>
        <v>109.47</v>
      </c>
      <c r="J725" s="45">
        <f t="shared" si="1"/>
        <v>100.45</v>
      </c>
      <c r="K725" s="45">
        <f t="shared" si="1"/>
        <v>46.27</v>
      </c>
      <c r="L725" s="45">
        <f t="shared" si="1"/>
        <v>38.909999999999997</v>
      </c>
      <c r="M725" s="45">
        <f t="shared" si="1"/>
        <v>33.880000000000003</v>
      </c>
      <c r="N725" s="45">
        <f t="shared" si="1"/>
        <v>50.64</v>
      </c>
      <c r="O725" s="45">
        <f t="shared" si="1"/>
        <v>44.69</v>
      </c>
      <c r="P725" s="45">
        <f t="shared" si="1"/>
        <v>38.94</v>
      </c>
      <c r="Q725" s="45">
        <f t="shared" si="1"/>
        <v>40.71</v>
      </c>
      <c r="R725" s="45">
        <f t="shared" si="1"/>
        <v>37.799999999999997</v>
      </c>
      <c r="S725" s="45">
        <f t="shared" si="1"/>
        <v>0</v>
      </c>
      <c r="T725" s="45">
        <f t="shared" si="1"/>
        <v>0</v>
      </c>
      <c r="U725" s="45">
        <f t="shared" si="1"/>
        <v>0</v>
      </c>
      <c r="V725" s="45">
        <f t="shared" si="1"/>
        <v>0</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10</v>
      </c>
      <c r="B726" s="45">
        <f t="shared" si="1"/>
        <v>0</v>
      </c>
      <c r="C726" s="45">
        <f t="shared" si="1"/>
        <v>0</v>
      </c>
      <c r="D726" s="45">
        <f t="shared" si="1"/>
        <v>0</v>
      </c>
      <c r="E726" s="45">
        <f t="shared" si="1"/>
        <v>16.059999999999999</v>
      </c>
      <c r="F726" s="45">
        <f t="shared" si="1"/>
        <v>26.38</v>
      </c>
      <c r="G726" s="45">
        <f t="shared" si="1"/>
        <v>39.270000000000003</v>
      </c>
      <c r="H726" s="45">
        <f t="shared" si="1"/>
        <v>30.2</v>
      </c>
      <c r="I726" s="45">
        <f t="shared" si="1"/>
        <v>6.87</v>
      </c>
      <c r="J726" s="45">
        <f t="shared" si="1"/>
        <v>19.239999999999998</v>
      </c>
      <c r="K726" s="45">
        <f t="shared" si="1"/>
        <v>7.37</v>
      </c>
      <c r="L726" s="45">
        <f t="shared" si="1"/>
        <v>5.8</v>
      </c>
      <c r="M726" s="45">
        <f t="shared" si="1"/>
        <v>4.43</v>
      </c>
      <c r="N726" s="45">
        <f t="shared" si="1"/>
        <v>27.28</v>
      </c>
      <c r="O726" s="45">
        <f t="shared" si="1"/>
        <v>57.25</v>
      </c>
      <c r="P726" s="45">
        <f t="shared" si="1"/>
        <v>65.819999999999993</v>
      </c>
      <c r="Q726" s="45">
        <f t="shared" si="1"/>
        <v>67.12</v>
      </c>
      <c r="R726" s="45">
        <f t="shared" si="1"/>
        <v>114.41</v>
      </c>
      <c r="S726" s="45">
        <f t="shared" si="1"/>
        <v>56.36</v>
      </c>
      <c r="T726" s="45">
        <f t="shared" si="1"/>
        <v>57.5</v>
      </c>
      <c r="U726" s="45">
        <f t="shared" si="1"/>
        <v>64.23</v>
      </c>
      <c r="V726" s="45">
        <f t="shared" si="1"/>
        <v>0</v>
      </c>
      <c r="W726" s="45">
        <f t="shared" si="1"/>
        <v>0</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11</v>
      </c>
      <c r="B727" s="45">
        <f t="shared" si="1"/>
        <v>0</v>
      </c>
      <c r="C727" s="45">
        <f t="shared" si="1"/>
        <v>0</v>
      </c>
      <c r="D727" s="45">
        <f t="shared" si="1"/>
        <v>0</v>
      </c>
      <c r="E727" s="45">
        <f t="shared" si="1"/>
        <v>0</v>
      </c>
      <c r="F727" s="45">
        <f t="shared" si="1"/>
        <v>0</v>
      </c>
      <c r="G727" s="45">
        <f t="shared" si="1"/>
        <v>0</v>
      </c>
      <c r="H727" s="45">
        <f t="shared" si="1"/>
        <v>9.68</v>
      </c>
      <c r="I727" s="45">
        <f t="shared" si="1"/>
        <v>0</v>
      </c>
      <c r="J727" s="45">
        <f t="shared" si="1"/>
        <v>70.34</v>
      </c>
      <c r="K727" s="45">
        <f t="shared" si="1"/>
        <v>0</v>
      </c>
      <c r="L727" s="45">
        <f t="shared" si="1"/>
        <v>0</v>
      </c>
      <c r="M727" s="45">
        <f t="shared" si="1"/>
        <v>0</v>
      </c>
      <c r="N727" s="45">
        <f t="shared" si="1"/>
        <v>0</v>
      </c>
      <c r="O727" s="45">
        <f t="shared" si="1"/>
        <v>0</v>
      </c>
      <c r="P727" s="45">
        <f t="shared" si="1"/>
        <v>0</v>
      </c>
      <c r="Q727" s="45">
        <f t="shared" si="1"/>
        <v>0.11</v>
      </c>
      <c r="R727" s="45">
        <f t="shared" si="1"/>
        <v>13.46</v>
      </c>
      <c r="S727" s="45">
        <f t="shared" si="1"/>
        <v>12.37</v>
      </c>
      <c r="T727" s="45">
        <f t="shared" si="1"/>
        <v>12.54</v>
      </c>
      <c r="U727" s="45">
        <f t="shared" si="1"/>
        <v>0</v>
      </c>
      <c r="V727" s="45">
        <f t="shared" si="1"/>
        <v>0</v>
      </c>
      <c r="W727" s="45">
        <f t="shared" si="1"/>
        <v>0</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12</v>
      </c>
      <c r="B728" s="45">
        <f t="shared" si="1"/>
        <v>0</v>
      </c>
      <c r="C728" s="45">
        <f t="shared" si="1"/>
        <v>0</v>
      </c>
      <c r="D728" s="45">
        <f t="shared" si="1"/>
        <v>0</v>
      </c>
      <c r="E728" s="45">
        <f t="shared" si="1"/>
        <v>0</v>
      </c>
      <c r="F728" s="45">
        <f t="shared" si="1"/>
        <v>1.19</v>
      </c>
      <c r="G728" s="45">
        <f t="shared" si="1"/>
        <v>88.73</v>
      </c>
      <c r="H728" s="45">
        <f t="shared" si="1"/>
        <v>107.79</v>
      </c>
      <c r="I728" s="45">
        <f t="shared" si="1"/>
        <v>48.29</v>
      </c>
      <c r="J728" s="45">
        <f t="shared" si="1"/>
        <v>38.11</v>
      </c>
      <c r="K728" s="45">
        <f t="shared" si="1"/>
        <v>33.79</v>
      </c>
      <c r="L728" s="45">
        <f t="shared" si="1"/>
        <v>15.46</v>
      </c>
      <c r="M728" s="45">
        <f t="shared" si="1"/>
        <v>0</v>
      </c>
      <c r="N728" s="45">
        <f t="shared" si="1"/>
        <v>0</v>
      </c>
      <c r="O728" s="45">
        <f t="shared" si="1"/>
        <v>0.84</v>
      </c>
      <c r="P728" s="45">
        <f t="shared" si="1"/>
        <v>0</v>
      </c>
      <c r="Q728" s="45">
        <f t="shared" ref="Q728:AN728" si="2">Q513</f>
        <v>7.01</v>
      </c>
      <c r="R728" s="45">
        <f t="shared" si="2"/>
        <v>0</v>
      </c>
      <c r="S728" s="45">
        <f t="shared" si="2"/>
        <v>0</v>
      </c>
      <c r="T728" s="45">
        <f t="shared" si="2"/>
        <v>0</v>
      </c>
      <c r="U728" s="45">
        <f t="shared" si="2"/>
        <v>0</v>
      </c>
      <c r="V728" s="45">
        <f t="shared" si="2"/>
        <v>0</v>
      </c>
      <c r="W728" s="45">
        <f t="shared" si="2"/>
        <v>0</v>
      </c>
      <c r="X728" s="45">
        <f t="shared" si="2"/>
        <v>0</v>
      </c>
      <c r="Y728" s="45">
        <f t="shared" si="2"/>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13</v>
      </c>
      <c r="B729" s="45">
        <f t="shared" ref="B729:Y739" si="3">B514</f>
        <v>0</v>
      </c>
      <c r="C729" s="45">
        <f t="shared" si="3"/>
        <v>0</v>
      </c>
      <c r="D729" s="45">
        <f t="shared" si="3"/>
        <v>0</v>
      </c>
      <c r="E729" s="45">
        <f t="shared" si="3"/>
        <v>0</v>
      </c>
      <c r="F729" s="45">
        <f t="shared" si="3"/>
        <v>18.37</v>
      </c>
      <c r="G729" s="45">
        <f t="shared" si="3"/>
        <v>122.97</v>
      </c>
      <c r="H729" s="45">
        <f t="shared" si="3"/>
        <v>66.22</v>
      </c>
      <c r="I729" s="45">
        <f t="shared" si="3"/>
        <v>23.62</v>
      </c>
      <c r="J729" s="45">
        <f t="shared" si="3"/>
        <v>1.54</v>
      </c>
      <c r="K729" s="45">
        <f t="shared" si="3"/>
        <v>0</v>
      </c>
      <c r="L729" s="45">
        <f t="shared" si="3"/>
        <v>0</v>
      </c>
      <c r="M729" s="45">
        <f t="shared" si="3"/>
        <v>0</v>
      </c>
      <c r="N729" s="45">
        <f t="shared" si="3"/>
        <v>0</v>
      </c>
      <c r="O729" s="45">
        <f t="shared" si="3"/>
        <v>0</v>
      </c>
      <c r="P729" s="45">
        <f t="shared" si="3"/>
        <v>0</v>
      </c>
      <c r="Q729" s="45">
        <f t="shared" si="3"/>
        <v>0</v>
      </c>
      <c r="R729" s="45">
        <f t="shared" si="3"/>
        <v>0</v>
      </c>
      <c r="S729" s="45">
        <f t="shared" si="3"/>
        <v>0</v>
      </c>
      <c r="T729" s="45">
        <f t="shared" si="3"/>
        <v>0</v>
      </c>
      <c r="U729" s="45">
        <f t="shared" si="3"/>
        <v>0</v>
      </c>
      <c r="V729" s="45">
        <f t="shared" si="3"/>
        <v>0</v>
      </c>
      <c r="W729" s="45">
        <f t="shared" si="3"/>
        <v>0</v>
      </c>
      <c r="X729" s="45">
        <f t="shared" si="3"/>
        <v>22.64</v>
      </c>
      <c r="Y729" s="45">
        <f t="shared" si="3"/>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14</v>
      </c>
      <c r="B730" s="45">
        <f t="shared" si="3"/>
        <v>11.41</v>
      </c>
      <c r="C730" s="45">
        <f t="shared" si="3"/>
        <v>50.68</v>
      </c>
      <c r="D730" s="45">
        <f t="shared" si="3"/>
        <v>18.43</v>
      </c>
      <c r="E730" s="45">
        <f t="shared" si="3"/>
        <v>93.16</v>
      </c>
      <c r="F730" s="45">
        <f t="shared" si="3"/>
        <v>128.54</v>
      </c>
      <c r="G730" s="45">
        <f t="shared" si="3"/>
        <v>222.35</v>
      </c>
      <c r="H730" s="45">
        <f t="shared" si="3"/>
        <v>255.82</v>
      </c>
      <c r="I730" s="45">
        <f t="shared" si="3"/>
        <v>237.13</v>
      </c>
      <c r="J730" s="45">
        <f t="shared" si="3"/>
        <v>151.96</v>
      </c>
      <c r="K730" s="45">
        <f t="shared" si="3"/>
        <v>114.65</v>
      </c>
      <c r="L730" s="45">
        <f t="shared" si="3"/>
        <v>86.03</v>
      </c>
      <c r="M730" s="45">
        <f t="shared" si="3"/>
        <v>206.28</v>
      </c>
      <c r="N730" s="45">
        <f t="shared" si="3"/>
        <v>304.48</v>
      </c>
      <c r="O730" s="45">
        <f t="shared" si="3"/>
        <v>193.38</v>
      </c>
      <c r="P730" s="45">
        <f t="shared" si="3"/>
        <v>81.83</v>
      </c>
      <c r="Q730" s="45">
        <f t="shared" si="3"/>
        <v>91.87</v>
      </c>
      <c r="R730" s="45">
        <f t="shared" si="3"/>
        <v>101.67</v>
      </c>
      <c r="S730" s="45">
        <f t="shared" si="3"/>
        <v>80.41</v>
      </c>
      <c r="T730" s="45">
        <f t="shared" si="3"/>
        <v>0</v>
      </c>
      <c r="U730" s="45">
        <f t="shared" si="3"/>
        <v>0</v>
      </c>
      <c r="V730" s="45">
        <f t="shared" si="3"/>
        <v>0</v>
      </c>
      <c r="W730" s="45">
        <f t="shared" si="3"/>
        <v>0.02</v>
      </c>
      <c r="X730" s="45">
        <f t="shared" si="3"/>
        <v>101.69</v>
      </c>
      <c r="Y730" s="45">
        <f t="shared" si="3"/>
        <v>75.58</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15</v>
      </c>
      <c r="B731" s="45">
        <f t="shared" si="3"/>
        <v>0</v>
      </c>
      <c r="C731" s="45">
        <f t="shared" si="3"/>
        <v>0</v>
      </c>
      <c r="D731" s="45">
        <f t="shared" si="3"/>
        <v>0</v>
      </c>
      <c r="E731" s="45">
        <f t="shared" si="3"/>
        <v>8.7899999999999991</v>
      </c>
      <c r="F731" s="45">
        <f t="shared" si="3"/>
        <v>58.91</v>
      </c>
      <c r="G731" s="45">
        <f t="shared" si="3"/>
        <v>145.69</v>
      </c>
      <c r="H731" s="45">
        <f t="shared" si="3"/>
        <v>163.63999999999999</v>
      </c>
      <c r="I731" s="45">
        <f t="shared" si="3"/>
        <v>152.47</v>
      </c>
      <c r="J731" s="45">
        <f t="shared" si="3"/>
        <v>53.09</v>
      </c>
      <c r="K731" s="45">
        <f t="shared" si="3"/>
        <v>25.1</v>
      </c>
      <c r="L731" s="45">
        <f t="shared" si="3"/>
        <v>16</v>
      </c>
      <c r="M731" s="45">
        <f t="shared" si="3"/>
        <v>10.75</v>
      </c>
      <c r="N731" s="45">
        <f t="shared" si="3"/>
        <v>6.64</v>
      </c>
      <c r="O731" s="45">
        <f t="shared" si="3"/>
        <v>14.47</v>
      </c>
      <c r="P731" s="45">
        <f t="shared" si="3"/>
        <v>2.79</v>
      </c>
      <c r="Q731" s="45">
        <f t="shared" si="3"/>
        <v>6.65</v>
      </c>
      <c r="R731" s="45">
        <f t="shared" si="3"/>
        <v>23.96</v>
      </c>
      <c r="S731" s="45">
        <f t="shared" si="3"/>
        <v>7.37</v>
      </c>
      <c r="T731" s="45">
        <f t="shared" si="3"/>
        <v>0</v>
      </c>
      <c r="U731" s="45">
        <f t="shared" si="3"/>
        <v>0</v>
      </c>
      <c r="V731" s="45">
        <f t="shared" si="3"/>
        <v>26.86</v>
      </c>
      <c r="W731" s="45">
        <f t="shared" si="3"/>
        <v>0</v>
      </c>
      <c r="X731" s="45">
        <f t="shared" si="3"/>
        <v>0</v>
      </c>
      <c r="Y731" s="45">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16</v>
      </c>
      <c r="B732" s="45">
        <f t="shared" si="3"/>
        <v>0</v>
      </c>
      <c r="C732" s="45">
        <f t="shared" si="3"/>
        <v>0</v>
      </c>
      <c r="D732" s="45">
        <f t="shared" si="3"/>
        <v>43.2</v>
      </c>
      <c r="E732" s="45">
        <f t="shared" si="3"/>
        <v>95.45</v>
      </c>
      <c r="F732" s="45">
        <f t="shared" si="3"/>
        <v>205.55</v>
      </c>
      <c r="G732" s="45">
        <f t="shared" si="3"/>
        <v>369.46</v>
      </c>
      <c r="H732" s="45">
        <f t="shared" si="3"/>
        <v>161.59</v>
      </c>
      <c r="I732" s="45">
        <f t="shared" si="3"/>
        <v>296.93</v>
      </c>
      <c r="J732" s="45">
        <f t="shared" si="3"/>
        <v>156.72999999999999</v>
      </c>
      <c r="K732" s="45">
        <f t="shared" si="3"/>
        <v>179.66</v>
      </c>
      <c r="L732" s="45">
        <f t="shared" si="3"/>
        <v>142.84</v>
      </c>
      <c r="M732" s="45">
        <f t="shared" si="3"/>
        <v>117.95</v>
      </c>
      <c r="N732" s="45">
        <f t="shared" si="3"/>
        <v>61.93</v>
      </c>
      <c r="O732" s="45">
        <f t="shared" si="3"/>
        <v>39.94</v>
      </c>
      <c r="P732" s="45">
        <f t="shared" si="3"/>
        <v>0</v>
      </c>
      <c r="Q732" s="45">
        <f t="shared" si="3"/>
        <v>39.72</v>
      </c>
      <c r="R732" s="45">
        <f t="shared" si="3"/>
        <v>34.14</v>
      </c>
      <c r="S732" s="45">
        <f t="shared" si="3"/>
        <v>18.5</v>
      </c>
      <c r="T732" s="45">
        <f t="shared" si="3"/>
        <v>0</v>
      </c>
      <c r="U732" s="45">
        <f t="shared" si="3"/>
        <v>0</v>
      </c>
      <c r="V732" s="45">
        <f t="shared" si="3"/>
        <v>0</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17</v>
      </c>
      <c r="B733" s="45">
        <f t="shared" si="3"/>
        <v>0</v>
      </c>
      <c r="C733" s="45">
        <f t="shared" si="3"/>
        <v>0</v>
      </c>
      <c r="D733" s="45">
        <f t="shared" si="3"/>
        <v>24.29</v>
      </c>
      <c r="E733" s="45">
        <f t="shared" si="3"/>
        <v>2.79</v>
      </c>
      <c r="F733" s="45">
        <f t="shared" si="3"/>
        <v>31.32</v>
      </c>
      <c r="G733" s="45">
        <f t="shared" si="3"/>
        <v>30.56</v>
      </c>
      <c r="H733" s="45">
        <f t="shared" si="3"/>
        <v>0</v>
      </c>
      <c r="I733" s="45">
        <f t="shared" si="3"/>
        <v>0</v>
      </c>
      <c r="J733" s="45">
        <f t="shared" si="3"/>
        <v>1.9</v>
      </c>
      <c r="K733" s="45">
        <f t="shared" si="3"/>
        <v>0.04</v>
      </c>
      <c r="L733" s="45">
        <f t="shared" si="3"/>
        <v>0</v>
      </c>
      <c r="M733" s="45">
        <f t="shared" si="3"/>
        <v>0</v>
      </c>
      <c r="N733" s="45">
        <f t="shared" si="3"/>
        <v>0</v>
      </c>
      <c r="O733" s="45">
        <f t="shared" si="3"/>
        <v>0</v>
      </c>
      <c r="P733" s="45">
        <f t="shared" si="3"/>
        <v>0</v>
      </c>
      <c r="Q733" s="45">
        <f t="shared" si="3"/>
        <v>0</v>
      </c>
      <c r="R733" s="45">
        <f t="shared" si="3"/>
        <v>0</v>
      </c>
      <c r="S733" s="45">
        <f t="shared" si="3"/>
        <v>0</v>
      </c>
      <c r="T733" s="45">
        <f t="shared" si="3"/>
        <v>0</v>
      </c>
      <c r="U733" s="45">
        <f t="shared" si="3"/>
        <v>0</v>
      </c>
      <c r="V733" s="45">
        <f t="shared" si="3"/>
        <v>0</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18</v>
      </c>
      <c r="B734" s="45">
        <f t="shared" si="3"/>
        <v>0</v>
      </c>
      <c r="C734" s="45">
        <f t="shared" si="3"/>
        <v>0</v>
      </c>
      <c r="D734" s="45">
        <f t="shared" si="3"/>
        <v>0</v>
      </c>
      <c r="E734" s="45">
        <f t="shared" si="3"/>
        <v>0</v>
      </c>
      <c r="F734" s="45">
        <f t="shared" si="3"/>
        <v>52.11</v>
      </c>
      <c r="G734" s="45">
        <f t="shared" si="3"/>
        <v>87.5</v>
      </c>
      <c r="H734" s="45">
        <f t="shared" si="3"/>
        <v>127.11</v>
      </c>
      <c r="I734" s="45">
        <f t="shared" si="3"/>
        <v>91.06</v>
      </c>
      <c r="J734" s="45">
        <f t="shared" si="3"/>
        <v>30.11</v>
      </c>
      <c r="K734" s="45">
        <f t="shared" si="3"/>
        <v>99.58</v>
      </c>
      <c r="L734" s="45">
        <f t="shared" si="3"/>
        <v>13.24</v>
      </c>
      <c r="M734" s="45">
        <f t="shared" si="3"/>
        <v>6.8</v>
      </c>
      <c r="N734" s="45">
        <f t="shared" si="3"/>
        <v>0</v>
      </c>
      <c r="O734" s="45">
        <f t="shared" si="3"/>
        <v>0</v>
      </c>
      <c r="P734" s="45">
        <f t="shared" si="3"/>
        <v>0</v>
      </c>
      <c r="Q734" s="45">
        <f t="shared" si="3"/>
        <v>0.03</v>
      </c>
      <c r="R734" s="45">
        <f t="shared" si="3"/>
        <v>0.01</v>
      </c>
      <c r="S734" s="45">
        <f t="shared" si="3"/>
        <v>0.9</v>
      </c>
      <c r="T734" s="45">
        <f t="shared" si="3"/>
        <v>0.26</v>
      </c>
      <c r="U734" s="45">
        <f t="shared" si="3"/>
        <v>0</v>
      </c>
      <c r="V734" s="45">
        <f t="shared" si="3"/>
        <v>0</v>
      </c>
      <c r="W734" s="45">
        <f t="shared" si="3"/>
        <v>0</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19</v>
      </c>
      <c r="B735" s="45">
        <f t="shared" si="3"/>
        <v>6.6</v>
      </c>
      <c r="C735" s="45">
        <f t="shared" si="3"/>
        <v>0</v>
      </c>
      <c r="D735" s="45">
        <f t="shared" si="3"/>
        <v>0</v>
      </c>
      <c r="E735" s="45">
        <f t="shared" si="3"/>
        <v>0</v>
      </c>
      <c r="F735" s="45">
        <f t="shared" si="3"/>
        <v>47.74</v>
      </c>
      <c r="G735" s="45">
        <f t="shared" si="3"/>
        <v>160.46</v>
      </c>
      <c r="H735" s="45">
        <f t="shared" si="3"/>
        <v>67.430000000000007</v>
      </c>
      <c r="I735" s="45">
        <f t="shared" si="3"/>
        <v>194.52</v>
      </c>
      <c r="J735" s="45">
        <f t="shared" si="3"/>
        <v>69.010000000000005</v>
      </c>
      <c r="K735" s="45">
        <f t="shared" si="3"/>
        <v>21.06</v>
      </c>
      <c r="L735" s="45">
        <f t="shared" si="3"/>
        <v>0</v>
      </c>
      <c r="M735" s="45">
        <f t="shared" si="3"/>
        <v>0</v>
      </c>
      <c r="N735" s="45">
        <f t="shared" si="3"/>
        <v>0.02</v>
      </c>
      <c r="O735" s="45">
        <f t="shared" si="3"/>
        <v>0.23</v>
      </c>
      <c r="P735" s="45">
        <f t="shared" si="3"/>
        <v>0</v>
      </c>
      <c r="Q735" s="45">
        <f t="shared" si="3"/>
        <v>3.02</v>
      </c>
      <c r="R735" s="45">
        <f t="shared" si="3"/>
        <v>46.09</v>
      </c>
      <c r="S735" s="45">
        <f t="shared" si="3"/>
        <v>16.88</v>
      </c>
      <c r="T735" s="45">
        <f t="shared" si="3"/>
        <v>0.22</v>
      </c>
      <c r="U735" s="45">
        <f t="shared" si="3"/>
        <v>0</v>
      </c>
      <c r="V735" s="45">
        <f t="shared" si="3"/>
        <v>0</v>
      </c>
      <c r="W735" s="45">
        <f t="shared" si="3"/>
        <v>0</v>
      </c>
      <c r="X735" s="45">
        <f t="shared" si="3"/>
        <v>0</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20</v>
      </c>
      <c r="B736" s="45">
        <f t="shared" si="3"/>
        <v>0</v>
      </c>
      <c r="C736" s="45">
        <f t="shared" si="3"/>
        <v>0.56000000000000005</v>
      </c>
      <c r="D736" s="45">
        <f t="shared" si="3"/>
        <v>2.34</v>
      </c>
      <c r="E736" s="45">
        <f t="shared" si="3"/>
        <v>11.7</v>
      </c>
      <c r="F736" s="45">
        <f t="shared" si="3"/>
        <v>103.89</v>
      </c>
      <c r="G736" s="45">
        <f t="shared" si="3"/>
        <v>177.49</v>
      </c>
      <c r="H736" s="45">
        <f t="shared" si="3"/>
        <v>107.48</v>
      </c>
      <c r="I736" s="45">
        <f t="shared" si="3"/>
        <v>263.10000000000002</v>
      </c>
      <c r="J736" s="45">
        <f t="shared" si="3"/>
        <v>161.86000000000001</v>
      </c>
      <c r="K736" s="45">
        <f t="shared" si="3"/>
        <v>146.26</v>
      </c>
      <c r="L736" s="45">
        <f t="shared" si="3"/>
        <v>118.78</v>
      </c>
      <c r="M736" s="45">
        <f t="shared" si="3"/>
        <v>103.3</v>
      </c>
      <c r="N736" s="45">
        <f t="shared" si="3"/>
        <v>85.06</v>
      </c>
      <c r="O736" s="45">
        <f t="shared" si="3"/>
        <v>26.03</v>
      </c>
      <c r="P736" s="45">
        <f t="shared" si="3"/>
        <v>21.04</v>
      </c>
      <c r="Q736" s="45">
        <f t="shared" si="3"/>
        <v>18.28</v>
      </c>
      <c r="R736" s="45">
        <f t="shared" si="3"/>
        <v>10.29</v>
      </c>
      <c r="S736" s="45">
        <f t="shared" si="3"/>
        <v>2.71</v>
      </c>
      <c r="T736" s="45">
        <f t="shared" si="3"/>
        <v>0.56000000000000005</v>
      </c>
      <c r="U736" s="45">
        <f t="shared" si="3"/>
        <v>0.12</v>
      </c>
      <c r="V736" s="45">
        <f t="shared" si="3"/>
        <v>0</v>
      </c>
      <c r="W736" s="45">
        <f t="shared" si="3"/>
        <v>0</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21</v>
      </c>
      <c r="B737" s="45">
        <f t="shared" si="3"/>
        <v>0</v>
      </c>
      <c r="C737" s="45">
        <f t="shared" si="3"/>
        <v>0</v>
      </c>
      <c r="D737" s="45">
        <f t="shared" si="3"/>
        <v>5.75</v>
      </c>
      <c r="E737" s="45">
        <f t="shared" si="3"/>
        <v>78.09</v>
      </c>
      <c r="F737" s="45">
        <f t="shared" si="3"/>
        <v>67.8</v>
      </c>
      <c r="G737" s="45">
        <f t="shared" si="3"/>
        <v>199.75</v>
      </c>
      <c r="H737" s="45">
        <f t="shared" si="3"/>
        <v>178.13</v>
      </c>
      <c r="I737" s="45">
        <f t="shared" si="3"/>
        <v>205.61</v>
      </c>
      <c r="J737" s="45">
        <f t="shared" si="3"/>
        <v>137.13999999999999</v>
      </c>
      <c r="K737" s="45">
        <f t="shared" si="3"/>
        <v>59.04</v>
      </c>
      <c r="L737" s="45">
        <f t="shared" si="3"/>
        <v>20.059999999999999</v>
      </c>
      <c r="M737" s="45">
        <f t="shared" si="3"/>
        <v>9.5299999999999994</v>
      </c>
      <c r="N737" s="45">
        <f t="shared" si="3"/>
        <v>4.78</v>
      </c>
      <c r="O737" s="45">
        <f t="shared" si="3"/>
        <v>6.47</v>
      </c>
      <c r="P737" s="45">
        <f t="shared" si="3"/>
        <v>3</v>
      </c>
      <c r="Q737" s="45">
        <f t="shared" si="3"/>
        <v>3.18</v>
      </c>
      <c r="R737" s="45">
        <f t="shared" si="3"/>
        <v>1.76</v>
      </c>
      <c r="S737" s="45">
        <f t="shared" si="3"/>
        <v>0</v>
      </c>
      <c r="T737" s="45">
        <f t="shared" si="3"/>
        <v>0</v>
      </c>
      <c r="U737" s="45">
        <f t="shared" si="3"/>
        <v>0</v>
      </c>
      <c r="V737" s="45">
        <f t="shared" si="3"/>
        <v>0</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22</v>
      </c>
      <c r="B738" s="45">
        <f t="shared" si="3"/>
        <v>0</v>
      </c>
      <c r="C738" s="45">
        <f t="shared" si="3"/>
        <v>0</v>
      </c>
      <c r="D738" s="45">
        <f t="shared" si="3"/>
        <v>0.25</v>
      </c>
      <c r="E738" s="45">
        <f t="shared" si="3"/>
        <v>10.32</v>
      </c>
      <c r="F738" s="45">
        <f t="shared" si="3"/>
        <v>75.36</v>
      </c>
      <c r="G738" s="45">
        <f t="shared" si="3"/>
        <v>155.82</v>
      </c>
      <c r="H738" s="45">
        <f t="shared" si="3"/>
        <v>92.37</v>
      </c>
      <c r="I738" s="45">
        <f t="shared" si="3"/>
        <v>147.18</v>
      </c>
      <c r="J738" s="45">
        <f t="shared" si="3"/>
        <v>40.42</v>
      </c>
      <c r="K738" s="45">
        <f t="shared" si="3"/>
        <v>16.48</v>
      </c>
      <c r="L738" s="45">
        <f t="shared" si="3"/>
        <v>7.43</v>
      </c>
      <c r="M738" s="45">
        <f t="shared" si="3"/>
        <v>5.5</v>
      </c>
      <c r="N738" s="45">
        <f t="shared" si="3"/>
        <v>7.4</v>
      </c>
      <c r="O738" s="45">
        <f t="shared" si="3"/>
        <v>7.84</v>
      </c>
      <c r="P738" s="45">
        <f t="shared" si="3"/>
        <v>11.72</v>
      </c>
      <c r="Q738" s="45">
        <f t="shared" si="3"/>
        <v>20.7</v>
      </c>
      <c r="R738" s="45">
        <f t="shared" si="3"/>
        <v>41.65</v>
      </c>
      <c r="S738" s="45">
        <f t="shared" si="3"/>
        <v>105.37</v>
      </c>
      <c r="T738" s="45">
        <f t="shared" si="3"/>
        <v>18.86</v>
      </c>
      <c r="U738" s="45">
        <f t="shared" si="3"/>
        <v>0.04</v>
      </c>
      <c r="V738" s="45">
        <f t="shared" si="3"/>
        <v>0.96</v>
      </c>
      <c r="W738" s="45">
        <f t="shared" si="3"/>
        <v>0</v>
      </c>
      <c r="X738" s="45">
        <f t="shared" si="3"/>
        <v>0</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23</v>
      </c>
      <c r="B739" s="45">
        <f t="shared" si="3"/>
        <v>71.64</v>
      </c>
      <c r="C739" s="45">
        <f t="shared" si="3"/>
        <v>94.94</v>
      </c>
      <c r="D739" s="45">
        <f t="shared" si="3"/>
        <v>89.88</v>
      </c>
      <c r="E739" s="45">
        <f t="shared" si="3"/>
        <v>133.33000000000001</v>
      </c>
      <c r="F739" s="45">
        <f t="shared" si="3"/>
        <v>215.88</v>
      </c>
      <c r="G739" s="45">
        <f t="shared" si="3"/>
        <v>163.16999999999999</v>
      </c>
      <c r="H739" s="45">
        <f t="shared" si="3"/>
        <v>131.34</v>
      </c>
      <c r="I739" s="45">
        <f t="shared" si="3"/>
        <v>166.22</v>
      </c>
      <c r="J739" s="45">
        <f t="shared" si="3"/>
        <v>116.85</v>
      </c>
      <c r="K739" s="45">
        <f t="shared" si="3"/>
        <v>90.9</v>
      </c>
      <c r="L739" s="45">
        <f t="shared" si="3"/>
        <v>58.66</v>
      </c>
      <c r="M739" s="45">
        <f t="shared" si="3"/>
        <v>41.88</v>
      </c>
      <c r="N739" s="45">
        <f t="shared" si="3"/>
        <v>60.91</v>
      </c>
      <c r="O739" s="45">
        <f t="shared" si="3"/>
        <v>69.08</v>
      </c>
      <c r="P739" s="45">
        <f t="shared" si="3"/>
        <v>137.53</v>
      </c>
      <c r="Q739" s="45">
        <f t="shared" ref="Q739:AN739" si="4">Q524</f>
        <v>128.57</v>
      </c>
      <c r="R739" s="45">
        <f t="shared" si="4"/>
        <v>179.21</v>
      </c>
      <c r="S739" s="45">
        <f t="shared" si="4"/>
        <v>162.18</v>
      </c>
      <c r="T739" s="45">
        <f t="shared" si="4"/>
        <v>101.74</v>
      </c>
      <c r="U739" s="45">
        <f t="shared" si="4"/>
        <v>51.27</v>
      </c>
      <c r="V739" s="45">
        <f t="shared" si="4"/>
        <v>29.16</v>
      </c>
      <c r="W739" s="45">
        <f t="shared" si="4"/>
        <v>0</v>
      </c>
      <c r="X739" s="45">
        <f t="shared" si="4"/>
        <v>0</v>
      </c>
      <c r="Y739" s="45">
        <f t="shared" si="4"/>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24</v>
      </c>
      <c r="B740" s="45">
        <f t="shared" ref="B740:Y747" si="5">B525</f>
        <v>0</v>
      </c>
      <c r="C740" s="45">
        <f t="shared" si="5"/>
        <v>0</v>
      </c>
      <c r="D740" s="45">
        <f t="shared" si="5"/>
        <v>1.07</v>
      </c>
      <c r="E740" s="45">
        <f t="shared" si="5"/>
        <v>58.08</v>
      </c>
      <c r="F740" s="45">
        <f t="shared" si="5"/>
        <v>72.53</v>
      </c>
      <c r="G740" s="45">
        <f t="shared" si="5"/>
        <v>63.24</v>
      </c>
      <c r="H740" s="45">
        <f t="shared" si="5"/>
        <v>26.01</v>
      </c>
      <c r="I740" s="45">
        <f t="shared" si="5"/>
        <v>231.67</v>
      </c>
      <c r="J740" s="45">
        <f t="shared" si="5"/>
        <v>39.700000000000003</v>
      </c>
      <c r="K740" s="45">
        <f t="shared" si="5"/>
        <v>3.93</v>
      </c>
      <c r="L740" s="45">
        <f t="shared" si="5"/>
        <v>0.02</v>
      </c>
      <c r="M740" s="45">
        <f t="shared" si="5"/>
        <v>0.66</v>
      </c>
      <c r="N740" s="45">
        <f t="shared" si="5"/>
        <v>24.07</v>
      </c>
      <c r="O740" s="45">
        <f t="shared" si="5"/>
        <v>27.75</v>
      </c>
      <c r="P740" s="45">
        <f t="shared" si="5"/>
        <v>44.06</v>
      </c>
      <c r="Q740" s="45">
        <f t="shared" si="5"/>
        <v>70.06</v>
      </c>
      <c r="R740" s="45">
        <f t="shared" si="5"/>
        <v>70.13</v>
      </c>
      <c r="S740" s="45">
        <f t="shared" si="5"/>
        <v>51.41</v>
      </c>
      <c r="T740" s="45">
        <f t="shared" si="5"/>
        <v>16.3</v>
      </c>
      <c r="U740" s="45">
        <f t="shared" si="5"/>
        <v>1.65</v>
      </c>
      <c r="V740" s="45">
        <f t="shared" si="5"/>
        <v>0</v>
      </c>
      <c r="W740" s="45">
        <f t="shared" si="5"/>
        <v>0</v>
      </c>
      <c r="X740" s="45">
        <f t="shared" si="5"/>
        <v>0</v>
      </c>
      <c r="Y740" s="45">
        <f t="shared" si="5"/>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25</v>
      </c>
      <c r="B741" s="45">
        <f t="shared" si="5"/>
        <v>0</v>
      </c>
      <c r="C741" s="45">
        <f t="shared" si="5"/>
        <v>0</v>
      </c>
      <c r="D741" s="45">
        <f t="shared" si="5"/>
        <v>0</v>
      </c>
      <c r="E741" s="45">
        <f t="shared" si="5"/>
        <v>0</v>
      </c>
      <c r="F741" s="45">
        <f t="shared" si="5"/>
        <v>30.88</v>
      </c>
      <c r="G741" s="45">
        <f t="shared" si="5"/>
        <v>73.39</v>
      </c>
      <c r="H741" s="45">
        <f t="shared" si="5"/>
        <v>23.81</v>
      </c>
      <c r="I741" s="45">
        <f t="shared" si="5"/>
        <v>6.54</v>
      </c>
      <c r="J741" s="45">
        <f t="shared" si="5"/>
        <v>0</v>
      </c>
      <c r="K741" s="45">
        <f t="shared" si="5"/>
        <v>53.44</v>
      </c>
      <c r="L741" s="45">
        <f t="shared" si="5"/>
        <v>0</v>
      </c>
      <c r="M741" s="45">
        <f t="shared" si="5"/>
        <v>0</v>
      </c>
      <c r="N741" s="45">
        <f t="shared" si="5"/>
        <v>0</v>
      </c>
      <c r="O741" s="45">
        <f t="shared" si="5"/>
        <v>0</v>
      </c>
      <c r="P741" s="45">
        <f t="shared" si="5"/>
        <v>0</v>
      </c>
      <c r="Q741" s="45">
        <f t="shared" si="5"/>
        <v>0</v>
      </c>
      <c r="R741" s="45">
        <f t="shared" si="5"/>
        <v>0</v>
      </c>
      <c r="S741" s="45">
        <f t="shared" si="5"/>
        <v>0</v>
      </c>
      <c r="T741" s="45">
        <f t="shared" si="5"/>
        <v>0</v>
      </c>
      <c r="U741" s="45">
        <f t="shared" si="5"/>
        <v>0</v>
      </c>
      <c r="V741" s="45">
        <f t="shared" si="5"/>
        <v>0</v>
      </c>
      <c r="W741" s="45">
        <f t="shared" si="5"/>
        <v>0</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26</v>
      </c>
      <c r="B742" s="45">
        <f t="shared" si="5"/>
        <v>0</v>
      </c>
      <c r="C742" s="45">
        <f t="shared" si="5"/>
        <v>0</v>
      </c>
      <c r="D742" s="45">
        <f t="shared" si="5"/>
        <v>0</v>
      </c>
      <c r="E742" s="45">
        <f t="shared" si="5"/>
        <v>5.69</v>
      </c>
      <c r="F742" s="45">
        <f t="shared" si="5"/>
        <v>10.44</v>
      </c>
      <c r="G742" s="45">
        <f t="shared" si="5"/>
        <v>20.76</v>
      </c>
      <c r="H742" s="45">
        <f t="shared" si="5"/>
        <v>162.09</v>
      </c>
      <c r="I742" s="45">
        <f t="shared" si="5"/>
        <v>180.52</v>
      </c>
      <c r="J742" s="45">
        <f t="shared" si="5"/>
        <v>52.84</v>
      </c>
      <c r="K742" s="45">
        <f t="shared" si="5"/>
        <v>26.71</v>
      </c>
      <c r="L742" s="45">
        <f t="shared" si="5"/>
        <v>0</v>
      </c>
      <c r="M742" s="45">
        <f t="shared" si="5"/>
        <v>0</v>
      </c>
      <c r="N742" s="45">
        <f t="shared" si="5"/>
        <v>0</v>
      </c>
      <c r="O742" s="45">
        <f t="shared" si="5"/>
        <v>0</v>
      </c>
      <c r="P742" s="45">
        <f t="shared" si="5"/>
        <v>0</v>
      </c>
      <c r="Q742" s="45">
        <f t="shared" si="5"/>
        <v>0</v>
      </c>
      <c r="R742" s="45">
        <f t="shared" si="5"/>
        <v>0</v>
      </c>
      <c r="S742" s="45">
        <f t="shared" si="5"/>
        <v>0</v>
      </c>
      <c r="T742" s="45">
        <f t="shared" si="5"/>
        <v>0</v>
      </c>
      <c r="U742" s="45">
        <f t="shared" si="5"/>
        <v>0</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27</v>
      </c>
      <c r="B743" s="45">
        <f t="shared" si="5"/>
        <v>0</v>
      </c>
      <c r="C743" s="45">
        <f t="shared" si="5"/>
        <v>0</v>
      </c>
      <c r="D743" s="45">
        <f t="shared" si="5"/>
        <v>0</v>
      </c>
      <c r="E743" s="45">
        <f t="shared" si="5"/>
        <v>20.88</v>
      </c>
      <c r="F743" s="45">
        <f t="shared" si="5"/>
        <v>180.46</v>
      </c>
      <c r="G743" s="45">
        <f t="shared" si="5"/>
        <v>203.76</v>
      </c>
      <c r="H743" s="45">
        <f t="shared" si="5"/>
        <v>72.38</v>
      </c>
      <c r="I743" s="45">
        <f t="shared" si="5"/>
        <v>247.74</v>
      </c>
      <c r="J743" s="45">
        <f t="shared" si="5"/>
        <v>139.28</v>
      </c>
      <c r="K743" s="45">
        <f t="shared" si="5"/>
        <v>54.57</v>
      </c>
      <c r="L743" s="45">
        <f t="shared" si="5"/>
        <v>2.6</v>
      </c>
      <c r="M743" s="45">
        <f t="shared" si="5"/>
        <v>0</v>
      </c>
      <c r="N743" s="45">
        <f t="shared" si="5"/>
        <v>0</v>
      </c>
      <c r="O743" s="45">
        <f t="shared" si="5"/>
        <v>0.16</v>
      </c>
      <c r="P743" s="45">
        <f t="shared" si="5"/>
        <v>28.01</v>
      </c>
      <c r="Q743" s="45">
        <f t="shared" si="5"/>
        <v>43.9</v>
      </c>
      <c r="R743" s="45">
        <f t="shared" si="5"/>
        <v>2.92</v>
      </c>
      <c r="S743" s="45">
        <f t="shared" si="5"/>
        <v>0.13</v>
      </c>
      <c r="T743" s="45">
        <f t="shared" si="5"/>
        <v>0</v>
      </c>
      <c r="U743" s="45">
        <f t="shared" si="5"/>
        <v>0</v>
      </c>
      <c r="V743" s="45">
        <f t="shared" si="5"/>
        <v>0</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28</v>
      </c>
      <c r="B744" s="45">
        <f t="shared" si="5"/>
        <v>25.7</v>
      </c>
      <c r="C744" s="45">
        <f t="shared" si="5"/>
        <v>34.54</v>
      </c>
      <c r="D744" s="45">
        <f t="shared" si="5"/>
        <v>65.319999999999993</v>
      </c>
      <c r="E744" s="45">
        <f t="shared" si="5"/>
        <v>95.75</v>
      </c>
      <c r="F744" s="45">
        <f t="shared" si="5"/>
        <v>259.27</v>
      </c>
      <c r="G744" s="45">
        <f t="shared" si="5"/>
        <v>306.25</v>
      </c>
      <c r="H744" s="45">
        <f t="shared" si="5"/>
        <v>283.87</v>
      </c>
      <c r="I744" s="45">
        <f t="shared" si="5"/>
        <v>278.25</v>
      </c>
      <c r="J744" s="45">
        <f t="shared" si="5"/>
        <v>199.07</v>
      </c>
      <c r="K744" s="45">
        <f t="shared" si="5"/>
        <v>127.32</v>
      </c>
      <c r="L744" s="45">
        <f t="shared" si="5"/>
        <v>114.21</v>
      </c>
      <c r="M744" s="45">
        <f t="shared" si="5"/>
        <v>91.52</v>
      </c>
      <c r="N744" s="45">
        <f t="shared" si="5"/>
        <v>87.5</v>
      </c>
      <c r="O744" s="45">
        <f t="shared" si="5"/>
        <v>76.02</v>
      </c>
      <c r="P744" s="45">
        <f t="shared" si="5"/>
        <v>110.83</v>
      </c>
      <c r="Q744" s="45">
        <f t="shared" si="5"/>
        <v>96.05</v>
      </c>
      <c r="R744" s="45">
        <f t="shared" si="5"/>
        <v>82.27</v>
      </c>
      <c r="S744" s="45">
        <f t="shared" si="5"/>
        <v>0</v>
      </c>
      <c r="T744" s="45">
        <f t="shared" si="5"/>
        <v>0</v>
      </c>
      <c r="U744" s="45">
        <f t="shared" si="5"/>
        <v>0</v>
      </c>
      <c r="V744" s="45">
        <f t="shared" si="5"/>
        <v>0</v>
      </c>
      <c r="W744" s="45">
        <f t="shared" si="5"/>
        <v>0</v>
      </c>
      <c r="X744" s="45">
        <f t="shared" si="5"/>
        <v>0</v>
      </c>
      <c r="Y744" s="45">
        <f t="shared" si="5"/>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29</v>
      </c>
      <c r="B745" s="45">
        <f t="shared" si="5"/>
        <v>6.34</v>
      </c>
      <c r="C745" s="45">
        <f t="shared" si="5"/>
        <v>52.35</v>
      </c>
      <c r="D745" s="45">
        <f t="shared" si="5"/>
        <v>77.569999999999993</v>
      </c>
      <c r="E745" s="45">
        <f t="shared" si="5"/>
        <v>127.46</v>
      </c>
      <c r="F745" s="45">
        <f t="shared" si="5"/>
        <v>259.56</v>
      </c>
      <c r="G745" s="45">
        <f t="shared" si="5"/>
        <v>133.6</v>
      </c>
      <c r="H745" s="45">
        <f t="shared" si="5"/>
        <v>180.5</v>
      </c>
      <c r="I745" s="45">
        <f t="shared" si="5"/>
        <v>187.86</v>
      </c>
      <c r="J745" s="45">
        <f t="shared" si="5"/>
        <v>135.63999999999999</v>
      </c>
      <c r="K745" s="45">
        <f t="shared" si="5"/>
        <v>62.18</v>
      </c>
      <c r="L745" s="45">
        <f t="shared" si="5"/>
        <v>14.64</v>
      </c>
      <c r="M745" s="45">
        <f t="shared" si="5"/>
        <v>0</v>
      </c>
      <c r="N745" s="45">
        <f t="shared" si="5"/>
        <v>0.08</v>
      </c>
      <c r="O745" s="45">
        <f t="shared" si="5"/>
        <v>0</v>
      </c>
      <c r="P745" s="45">
        <f t="shared" si="5"/>
        <v>0</v>
      </c>
      <c r="Q745" s="45">
        <f t="shared" si="5"/>
        <v>0</v>
      </c>
      <c r="R745" s="45">
        <f t="shared" si="5"/>
        <v>0</v>
      </c>
      <c r="S745" s="45">
        <f t="shared" si="5"/>
        <v>0</v>
      </c>
      <c r="T745" s="45">
        <f t="shared" si="5"/>
        <v>0</v>
      </c>
      <c r="U745" s="45">
        <f t="shared" si="5"/>
        <v>0</v>
      </c>
      <c r="V745" s="45">
        <f t="shared" si="5"/>
        <v>0</v>
      </c>
      <c r="W745" s="45">
        <f t="shared" si="5"/>
        <v>0</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30</v>
      </c>
      <c r="B746" s="45">
        <f t="shared" si="5"/>
        <v>9.68</v>
      </c>
      <c r="C746" s="45">
        <f t="shared" si="5"/>
        <v>202.53</v>
      </c>
      <c r="D746" s="45">
        <f t="shared" si="5"/>
        <v>236.93</v>
      </c>
      <c r="E746" s="45">
        <f t="shared" si="5"/>
        <v>324.35000000000002</v>
      </c>
      <c r="F746" s="45">
        <f t="shared" si="5"/>
        <v>290.83</v>
      </c>
      <c r="G746" s="45">
        <f t="shared" si="5"/>
        <v>265.64</v>
      </c>
      <c r="H746" s="45">
        <f t="shared" si="5"/>
        <v>163.01</v>
      </c>
      <c r="I746" s="45">
        <f t="shared" si="5"/>
        <v>82.8</v>
      </c>
      <c r="J746" s="45">
        <f t="shared" si="5"/>
        <v>9.1300000000000008</v>
      </c>
      <c r="K746" s="45">
        <f t="shared" si="5"/>
        <v>0</v>
      </c>
      <c r="L746" s="45">
        <f t="shared" si="5"/>
        <v>0</v>
      </c>
      <c r="M746" s="45">
        <f t="shared" si="5"/>
        <v>0</v>
      </c>
      <c r="N746" s="45">
        <f t="shared" si="5"/>
        <v>0</v>
      </c>
      <c r="O746" s="45">
        <f t="shared" si="5"/>
        <v>0</v>
      </c>
      <c r="P746" s="45">
        <f t="shared" si="5"/>
        <v>0</v>
      </c>
      <c r="Q746" s="45">
        <f t="shared" si="5"/>
        <v>0</v>
      </c>
      <c r="R746" s="45">
        <f t="shared" si="5"/>
        <v>0</v>
      </c>
      <c r="S746" s="45">
        <f t="shared" si="5"/>
        <v>0</v>
      </c>
      <c r="T746" s="45">
        <f t="shared" si="5"/>
        <v>0</v>
      </c>
      <c r="U746" s="45">
        <f t="shared" si="5"/>
        <v>0</v>
      </c>
      <c r="V746" s="45">
        <f t="shared" si="5"/>
        <v>0</v>
      </c>
      <c r="W746" s="45">
        <f t="shared" si="5"/>
        <v>0</v>
      </c>
      <c r="X746" s="45">
        <f t="shared" si="5"/>
        <v>0</v>
      </c>
      <c r="Y746" s="45">
        <f t="shared" si="5"/>
        <v>0</v>
      </c>
      <c r="Z746" s="41"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31</v>
      </c>
      <c r="B747" s="45">
        <f t="shared" si="5"/>
        <v>25.73</v>
      </c>
      <c r="C747" s="45">
        <f t="shared" si="5"/>
        <v>77.05</v>
      </c>
      <c r="D747" s="45">
        <f t="shared" si="5"/>
        <v>184.36</v>
      </c>
      <c r="E747" s="45">
        <f t="shared" si="5"/>
        <v>260.36</v>
      </c>
      <c r="F747" s="45">
        <f t="shared" si="5"/>
        <v>255.03</v>
      </c>
      <c r="G747" s="45">
        <f t="shared" si="5"/>
        <v>163.11000000000001</v>
      </c>
      <c r="H747" s="45">
        <f t="shared" si="5"/>
        <v>95.66</v>
      </c>
      <c r="I747" s="45">
        <f t="shared" si="5"/>
        <v>160.18</v>
      </c>
      <c r="J747" s="45">
        <f t="shared" si="5"/>
        <v>162.29</v>
      </c>
      <c r="K747" s="45">
        <f t="shared" si="5"/>
        <v>100.22</v>
      </c>
      <c r="L747" s="45">
        <f t="shared" si="5"/>
        <v>77.03</v>
      </c>
      <c r="M747" s="45">
        <f t="shared" si="5"/>
        <v>113.17</v>
      </c>
      <c r="N747" s="45">
        <f t="shared" si="5"/>
        <v>93.32</v>
      </c>
      <c r="O747" s="45">
        <f t="shared" si="5"/>
        <v>82.32</v>
      </c>
      <c r="P747" s="45">
        <f t="shared" si="5"/>
        <v>32.96</v>
      </c>
      <c r="Q747" s="45">
        <f t="shared" si="5"/>
        <v>3.58</v>
      </c>
      <c r="R747" s="45">
        <f t="shared" si="5"/>
        <v>0</v>
      </c>
      <c r="S747" s="45">
        <f t="shared" si="5"/>
        <v>0</v>
      </c>
      <c r="T747" s="45">
        <f t="shared" si="5"/>
        <v>0</v>
      </c>
      <c r="U747" s="45">
        <f t="shared" si="5"/>
        <v>0</v>
      </c>
      <c r="V747" s="45">
        <f t="shared" si="5"/>
        <v>0</v>
      </c>
      <c r="W747" s="45">
        <f t="shared" si="5"/>
        <v>0</v>
      </c>
      <c r="X747" s="45">
        <f t="shared" si="5"/>
        <v>0</v>
      </c>
      <c r="Y747" s="45">
        <f t="shared" si="5"/>
        <v>0</v>
      </c>
      <c r="Z747" s="41"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1.25" customHeight="1" x14ac:dyDescent="0.2">
      <c r="A748" s="29"/>
      <c r="B748" s="30" t="s">
        <v>99</v>
      </c>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1.25" customHeight="1" x14ac:dyDescent="0.2">
      <c r="A749" s="29"/>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s="25" customFormat="1" ht="32.65" customHeight="1" x14ac:dyDescent="0.2">
      <c r="A750" s="31" t="s">
        <v>64</v>
      </c>
      <c r="B750" s="32" t="s">
        <v>65</v>
      </c>
      <c r="C750" s="32" t="s">
        <v>66</v>
      </c>
      <c r="D750" s="32" t="s">
        <v>67</v>
      </c>
      <c r="E750" s="32" t="s">
        <v>68</v>
      </c>
      <c r="F750" s="32" t="s">
        <v>69</v>
      </c>
      <c r="G750" s="32" t="s">
        <v>70</v>
      </c>
      <c r="H750" s="32" t="s">
        <v>71</v>
      </c>
      <c r="I750" s="32" t="s">
        <v>72</v>
      </c>
      <c r="J750" s="32" t="s">
        <v>73</v>
      </c>
      <c r="K750" s="32" t="s">
        <v>74</v>
      </c>
      <c r="L750" s="32" t="s">
        <v>75</v>
      </c>
      <c r="M750" s="32" t="s">
        <v>76</v>
      </c>
      <c r="N750" s="32" t="s">
        <v>77</v>
      </c>
      <c r="O750" s="32" t="s">
        <v>78</v>
      </c>
      <c r="P750" s="32" t="s">
        <v>79</v>
      </c>
      <c r="Q750" s="32" t="s">
        <v>80</v>
      </c>
      <c r="R750" s="32" t="s">
        <v>81</v>
      </c>
      <c r="S750" s="32" t="s">
        <v>82</v>
      </c>
      <c r="T750" s="32" t="s">
        <v>83</v>
      </c>
      <c r="U750" s="32" t="s">
        <v>84</v>
      </c>
      <c r="V750" s="32" t="s">
        <v>85</v>
      </c>
      <c r="W750" s="32" t="s">
        <v>86</v>
      </c>
      <c r="X750" s="32" t="s">
        <v>87</v>
      </c>
      <c r="Y750" s="32" t="s">
        <v>88</v>
      </c>
      <c r="Z750" s="24"/>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1</v>
      </c>
      <c r="B751" s="45">
        <f>B536</f>
        <v>12.48</v>
      </c>
      <c r="C751" s="45">
        <f t="shared" ref="C751:Y751" si="6">C536</f>
        <v>0</v>
      </c>
      <c r="D751" s="45">
        <f t="shared" si="6"/>
        <v>0</v>
      </c>
      <c r="E751" s="45">
        <f t="shared" si="6"/>
        <v>0</v>
      </c>
      <c r="F751" s="45">
        <f t="shared" si="6"/>
        <v>0</v>
      </c>
      <c r="G751" s="45">
        <f t="shared" si="6"/>
        <v>0</v>
      </c>
      <c r="H751" s="45">
        <f t="shared" si="6"/>
        <v>0</v>
      </c>
      <c r="I751" s="45">
        <f t="shared" si="6"/>
        <v>0</v>
      </c>
      <c r="J751" s="45">
        <f t="shared" si="6"/>
        <v>0</v>
      </c>
      <c r="K751" s="45">
        <f t="shared" si="6"/>
        <v>0.25</v>
      </c>
      <c r="L751" s="45">
        <f t="shared" si="6"/>
        <v>7.67</v>
      </c>
      <c r="M751" s="45">
        <f t="shared" si="6"/>
        <v>26.74</v>
      </c>
      <c r="N751" s="45">
        <f t="shared" si="6"/>
        <v>10.34</v>
      </c>
      <c r="O751" s="45">
        <f t="shared" si="6"/>
        <v>8.06</v>
      </c>
      <c r="P751" s="45">
        <f t="shared" si="6"/>
        <v>63.9</v>
      </c>
      <c r="Q751" s="45">
        <f t="shared" si="6"/>
        <v>58.36</v>
      </c>
      <c r="R751" s="45">
        <f t="shared" si="6"/>
        <v>106.35</v>
      </c>
      <c r="S751" s="45">
        <f t="shared" si="6"/>
        <v>270.79000000000002</v>
      </c>
      <c r="T751" s="45">
        <f t="shared" si="6"/>
        <v>288.43</v>
      </c>
      <c r="U751" s="45">
        <f t="shared" si="6"/>
        <v>240.37</v>
      </c>
      <c r="V751" s="45">
        <f t="shared" si="6"/>
        <v>267.01</v>
      </c>
      <c r="W751" s="45">
        <f t="shared" si="6"/>
        <v>418.18</v>
      </c>
      <c r="X751" s="45">
        <f t="shared" si="6"/>
        <v>427.11</v>
      </c>
      <c r="Y751" s="45">
        <f t="shared" si="6"/>
        <v>204.94</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2</v>
      </c>
      <c r="B752" s="45">
        <f t="shared" ref="B752:Y762" si="7">B537</f>
        <v>32.15</v>
      </c>
      <c r="C752" s="45">
        <f t="shared" si="7"/>
        <v>47.48</v>
      </c>
      <c r="D752" s="45">
        <f t="shared" si="7"/>
        <v>0</v>
      </c>
      <c r="E752" s="45">
        <f t="shared" si="7"/>
        <v>0</v>
      </c>
      <c r="F752" s="45">
        <f t="shared" si="7"/>
        <v>0</v>
      </c>
      <c r="G752" s="45">
        <f t="shared" si="7"/>
        <v>0</v>
      </c>
      <c r="H752" s="45">
        <f t="shared" si="7"/>
        <v>0</v>
      </c>
      <c r="I752" s="45">
        <f t="shared" si="7"/>
        <v>0</v>
      </c>
      <c r="J752" s="45">
        <f t="shared" si="7"/>
        <v>0</v>
      </c>
      <c r="K752" s="45">
        <f t="shared" si="7"/>
        <v>0</v>
      </c>
      <c r="L752" s="45">
        <f t="shared" si="7"/>
        <v>1.44</v>
      </c>
      <c r="M752" s="45">
        <f t="shared" si="7"/>
        <v>6.6</v>
      </c>
      <c r="N752" s="45">
        <f t="shared" si="7"/>
        <v>4.41</v>
      </c>
      <c r="O752" s="45">
        <f t="shared" si="7"/>
        <v>5.37</v>
      </c>
      <c r="P752" s="45">
        <f t="shared" si="7"/>
        <v>0</v>
      </c>
      <c r="Q752" s="45">
        <f t="shared" si="7"/>
        <v>0</v>
      </c>
      <c r="R752" s="45">
        <f t="shared" si="7"/>
        <v>0</v>
      </c>
      <c r="S752" s="45">
        <f t="shared" si="7"/>
        <v>51.6</v>
      </c>
      <c r="T752" s="45">
        <f t="shared" si="7"/>
        <v>166.12</v>
      </c>
      <c r="U752" s="45">
        <f t="shared" si="7"/>
        <v>263.05</v>
      </c>
      <c r="V752" s="45">
        <f t="shared" si="7"/>
        <v>220.3</v>
      </c>
      <c r="W752" s="45">
        <f t="shared" si="7"/>
        <v>342.26</v>
      </c>
      <c r="X752" s="45">
        <f t="shared" si="7"/>
        <v>375.44</v>
      </c>
      <c r="Y752" s="45">
        <f t="shared" si="7"/>
        <v>154.66999999999999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3</v>
      </c>
      <c r="B753" s="45">
        <f t="shared" si="7"/>
        <v>6.61</v>
      </c>
      <c r="C753" s="45">
        <f t="shared" si="7"/>
        <v>0</v>
      </c>
      <c r="D753" s="45">
        <f t="shared" si="7"/>
        <v>0</v>
      </c>
      <c r="E753" s="45">
        <f t="shared" si="7"/>
        <v>0</v>
      </c>
      <c r="F753" s="45">
        <f t="shared" si="7"/>
        <v>0</v>
      </c>
      <c r="G753" s="45">
        <f t="shared" si="7"/>
        <v>0</v>
      </c>
      <c r="H753" s="45">
        <f t="shared" si="7"/>
        <v>0</v>
      </c>
      <c r="I753" s="45">
        <f t="shared" si="7"/>
        <v>0</v>
      </c>
      <c r="J753" s="45">
        <f t="shared" si="7"/>
        <v>0</v>
      </c>
      <c r="K753" s="45">
        <f t="shared" si="7"/>
        <v>0</v>
      </c>
      <c r="L753" s="45">
        <f t="shared" si="7"/>
        <v>0</v>
      </c>
      <c r="M753" s="45">
        <f t="shared" si="7"/>
        <v>0</v>
      </c>
      <c r="N753" s="45">
        <f t="shared" si="7"/>
        <v>0</v>
      </c>
      <c r="O753" s="45">
        <f t="shared" si="7"/>
        <v>0</v>
      </c>
      <c r="P753" s="45">
        <f t="shared" si="7"/>
        <v>0</v>
      </c>
      <c r="Q753" s="45">
        <f t="shared" si="7"/>
        <v>0</v>
      </c>
      <c r="R753" s="45">
        <f t="shared" si="7"/>
        <v>0</v>
      </c>
      <c r="S753" s="45">
        <f t="shared" si="7"/>
        <v>0</v>
      </c>
      <c r="T753" s="45">
        <f t="shared" si="7"/>
        <v>0</v>
      </c>
      <c r="U753" s="45">
        <f t="shared" si="7"/>
        <v>6.01</v>
      </c>
      <c r="V753" s="45">
        <f t="shared" si="7"/>
        <v>61.37</v>
      </c>
      <c r="W753" s="45">
        <f t="shared" si="7"/>
        <v>196.47</v>
      </c>
      <c r="X753" s="45">
        <f t="shared" si="7"/>
        <v>9.09</v>
      </c>
      <c r="Y753" s="45">
        <f t="shared" si="7"/>
        <v>13.29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4</v>
      </c>
      <c r="B754" s="45">
        <f t="shared" si="7"/>
        <v>0</v>
      </c>
      <c r="C754" s="45">
        <f t="shared" si="7"/>
        <v>0.49</v>
      </c>
      <c r="D754" s="45">
        <f t="shared" si="7"/>
        <v>0.57999999999999996</v>
      </c>
      <c r="E754" s="45">
        <f t="shared" si="7"/>
        <v>0</v>
      </c>
      <c r="F754" s="45">
        <f t="shared" si="7"/>
        <v>0</v>
      </c>
      <c r="G754" s="45">
        <f t="shared" si="7"/>
        <v>0</v>
      </c>
      <c r="H754" s="45">
        <f t="shared" si="7"/>
        <v>0</v>
      </c>
      <c r="I754" s="45">
        <f t="shared" si="7"/>
        <v>0</v>
      </c>
      <c r="J754" s="45">
        <f t="shared" si="7"/>
        <v>0</v>
      </c>
      <c r="K754" s="45">
        <f t="shared" si="7"/>
        <v>0</v>
      </c>
      <c r="L754" s="45">
        <f t="shared" si="7"/>
        <v>0</v>
      </c>
      <c r="M754" s="45">
        <f t="shared" si="7"/>
        <v>0</v>
      </c>
      <c r="N754" s="45">
        <f t="shared" si="7"/>
        <v>0</v>
      </c>
      <c r="O754" s="45">
        <f t="shared" si="7"/>
        <v>0</v>
      </c>
      <c r="P754" s="45">
        <f t="shared" si="7"/>
        <v>0</v>
      </c>
      <c r="Q754" s="45">
        <f t="shared" si="7"/>
        <v>0</v>
      </c>
      <c r="R754" s="45">
        <f t="shared" si="7"/>
        <v>0</v>
      </c>
      <c r="S754" s="45">
        <f t="shared" si="7"/>
        <v>0</v>
      </c>
      <c r="T754" s="45">
        <f t="shared" si="7"/>
        <v>5.33</v>
      </c>
      <c r="U754" s="45">
        <f t="shared" si="7"/>
        <v>66.88</v>
      </c>
      <c r="V754" s="45">
        <f t="shared" si="7"/>
        <v>144.93</v>
      </c>
      <c r="W754" s="45">
        <f t="shared" si="7"/>
        <v>300.87</v>
      </c>
      <c r="X754" s="45">
        <f t="shared" si="7"/>
        <v>213.27</v>
      </c>
      <c r="Y754" s="45">
        <f t="shared" si="7"/>
        <v>146.44</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5</v>
      </c>
      <c r="B755" s="45">
        <f t="shared" si="7"/>
        <v>89.2</v>
      </c>
      <c r="C755" s="45">
        <f t="shared" si="7"/>
        <v>14.64</v>
      </c>
      <c r="D755" s="45">
        <f t="shared" si="7"/>
        <v>30.07</v>
      </c>
      <c r="E755" s="45">
        <f t="shared" si="7"/>
        <v>0</v>
      </c>
      <c r="F755" s="45">
        <f t="shared" si="7"/>
        <v>0</v>
      </c>
      <c r="G755" s="45">
        <f t="shared" si="7"/>
        <v>0</v>
      </c>
      <c r="H755" s="45">
        <f t="shared" si="7"/>
        <v>0</v>
      </c>
      <c r="I755" s="45">
        <f t="shared" si="7"/>
        <v>0</v>
      </c>
      <c r="J755" s="45">
        <f t="shared" si="7"/>
        <v>0</v>
      </c>
      <c r="K755" s="45">
        <f t="shared" si="7"/>
        <v>0</v>
      </c>
      <c r="L755" s="45">
        <f t="shared" si="7"/>
        <v>0</v>
      </c>
      <c r="M755" s="45">
        <f t="shared" si="7"/>
        <v>0</v>
      </c>
      <c r="N755" s="45">
        <f t="shared" si="7"/>
        <v>0</v>
      </c>
      <c r="O755" s="45">
        <f t="shared" si="7"/>
        <v>0</v>
      </c>
      <c r="P755" s="45">
        <f t="shared" si="7"/>
        <v>0</v>
      </c>
      <c r="Q755" s="45">
        <f t="shared" si="7"/>
        <v>0</v>
      </c>
      <c r="R755" s="45">
        <f t="shared" si="7"/>
        <v>0</v>
      </c>
      <c r="S755" s="45">
        <f t="shared" si="7"/>
        <v>0</v>
      </c>
      <c r="T755" s="45">
        <f t="shared" si="7"/>
        <v>0</v>
      </c>
      <c r="U755" s="45">
        <f t="shared" si="7"/>
        <v>0</v>
      </c>
      <c r="V755" s="45">
        <f t="shared" si="7"/>
        <v>109.48</v>
      </c>
      <c r="W755" s="45">
        <f t="shared" si="7"/>
        <v>266.11</v>
      </c>
      <c r="X755" s="45">
        <f t="shared" si="7"/>
        <v>103.64</v>
      </c>
      <c r="Y755" s="45">
        <f t="shared" si="7"/>
        <v>260.05</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6</v>
      </c>
      <c r="B756" s="45">
        <f t="shared" si="7"/>
        <v>121.84</v>
      </c>
      <c r="C756" s="45">
        <f t="shared" si="7"/>
        <v>20.18</v>
      </c>
      <c r="D756" s="45">
        <f t="shared" si="7"/>
        <v>0</v>
      </c>
      <c r="E756" s="45">
        <f t="shared" si="7"/>
        <v>0</v>
      </c>
      <c r="F756" s="45">
        <f t="shared" si="7"/>
        <v>0</v>
      </c>
      <c r="G756" s="45">
        <f t="shared" si="7"/>
        <v>0</v>
      </c>
      <c r="H756" s="45">
        <f t="shared" si="7"/>
        <v>0</v>
      </c>
      <c r="I756" s="45">
        <f t="shared" si="7"/>
        <v>0</v>
      </c>
      <c r="J756" s="45">
        <f t="shared" si="7"/>
        <v>0</v>
      </c>
      <c r="K756" s="45">
        <f t="shared" si="7"/>
        <v>0</v>
      </c>
      <c r="L756" s="45">
        <f t="shared" si="7"/>
        <v>0</v>
      </c>
      <c r="M756" s="45">
        <f t="shared" si="7"/>
        <v>0</v>
      </c>
      <c r="N756" s="45">
        <f t="shared" si="7"/>
        <v>0</v>
      </c>
      <c r="O756" s="45">
        <f t="shared" si="7"/>
        <v>0</v>
      </c>
      <c r="P756" s="45">
        <f t="shared" si="7"/>
        <v>0</v>
      </c>
      <c r="Q756" s="45">
        <f t="shared" si="7"/>
        <v>0</v>
      </c>
      <c r="R756" s="45">
        <f t="shared" si="7"/>
        <v>0</v>
      </c>
      <c r="S756" s="45">
        <f t="shared" si="7"/>
        <v>0</v>
      </c>
      <c r="T756" s="45">
        <f t="shared" si="7"/>
        <v>0</v>
      </c>
      <c r="U756" s="45">
        <f t="shared" si="7"/>
        <v>48.58</v>
      </c>
      <c r="V756" s="45">
        <f t="shared" si="7"/>
        <v>178.55</v>
      </c>
      <c r="W756" s="45">
        <f t="shared" si="7"/>
        <v>330.64</v>
      </c>
      <c r="X756" s="45">
        <f t="shared" si="7"/>
        <v>144.83000000000001</v>
      </c>
      <c r="Y756" s="45">
        <f t="shared" si="7"/>
        <v>131.02000000000001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7</v>
      </c>
      <c r="B757" s="45">
        <f t="shared" si="7"/>
        <v>73.5</v>
      </c>
      <c r="C757" s="45">
        <f t="shared" si="7"/>
        <v>35.04</v>
      </c>
      <c r="D757" s="45">
        <f t="shared" si="7"/>
        <v>0.43</v>
      </c>
      <c r="E757" s="45">
        <f t="shared" si="7"/>
        <v>0</v>
      </c>
      <c r="F757" s="45">
        <f t="shared" si="7"/>
        <v>0</v>
      </c>
      <c r="G757" s="45">
        <f t="shared" si="7"/>
        <v>0</v>
      </c>
      <c r="H757" s="45">
        <f t="shared" si="7"/>
        <v>0</v>
      </c>
      <c r="I757" s="45">
        <f t="shared" si="7"/>
        <v>0</v>
      </c>
      <c r="J757" s="45">
        <f t="shared" si="7"/>
        <v>0</v>
      </c>
      <c r="K757" s="45">
        <f t="shared" si="7"/>
        <v>0</v>
      </c>
      <c r="L757" s="45">
        <f t="shared" si="7"/>
        <v>0</v>
      </c>
      <c r="M757" s="45">
        <f t="shared" si="7"/>
        <v>0</v>
      </c>
      <c r="N757" s="45">
        <f t="shared" si="7"/>
        <v>0</v>
      </c>
      <c r="O757" s="45">
        <f t="shared" si="7"/>
        <v>0</v>
      </c>
      <c r="P757" s="45">
        <f t="shared" si="7"/>
        <v>0</v>
      </c>
      <c r="Q757" s="45">
        <f t="shared" si="7"/>
        <v>0</v>
      </c>
      <c r="R757" s="45">
        <f t="shared" si="7"/>
        <v>0</v>
      </c>
      <c r="S757" s="45">
        <f t="shared" si="7"/>
        <v>0</v>
      </c>
      <c r="T757" s="45">
        <f t="shared" si="7"/>
        <v>11.85</v>
      </c>
      <c r="U757" s="45">
        <f t="shared" si="7"/>
        <v>53.71</v>
      </c>
      <c r="V757" s="45">
        <f t="shared" si="7"/>
        <v>146.36000000000001</v>
      </c>
      <c r="W757" s="45">
        <f t="shared" si="7"/>
        <v>365.09</v>
      </c>
      <c r="X757" s="45">
        <f t="shared" si="7"/>
        <v>357.29</v>
      </c>
      <c r="Y757" s="45">
        <f t="shared" si="7"/>
        <v>341.09</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8</v>
      </c>
      <c r="B758" s="45">
        <f t="shared" si="7"/>
        <v>35.31</v>
      </c>
      <c r="C758" s="45">
        <f t="shared" si="7"/>
        <v>0.22</v>
      </c>
      <c r="D758" s="45">
        <f t="shared" si="7"/>
        <v>0</v>
      </c>
      <c r="E758" s="45">
        <f t="shared" si="7"/>
        <v>0</v>
      </c>
      <c r="F758" s="45">
        <f t="shared" si="7"/>
        <v>0</v>
      </c>
      <c r="G758" s="45">
        <f t="shared" si="7"/>
        <v>0</v>
      </c>
      <c r="H758" s="45">
        <f t="shared" si="7"/>
        <v>0</v>
      </c>
      <c r="I758" s="45">
        <f t="shared" si="7"/>
        <v>0</v>
      </c>
      <c r="J758" s="45">
        <f t="shared" si="7"/>
        <v>0</v>
      </c>
      <c r="K758" s="45">
        <f t="shared" si="7"/>
        <v>0</v>
      </c>
      <c r="L758" s="45">
        <f t="shared" si="7"/>
        <v>4.82</v>
      </c>
      <c r="M758" s="45">
        <f t="shared" si="7"/>
        <v>32.4</v>
      </c>
      <c r="N758" s="45">
        <f t="shared" si="7"/>
        <v>8.15</v>
      </c>
      <c r="O758" s="45">
        <f t="shared" si="7"/>
        <v>7.05</v>
      </c>
      <c r="P758" s="45">
        <f t="shared" si="7"/>
        <v>2.42</v>
      </c>
      <c r="Q758" s="45">
        <f t="shared" si="7"/>
        <v>1.57</v>
      </c>
      <c r="R758" s="45">
        <f t="shared" si="7"/>
        <v>1.41</v>
      </c>
      <c r="S758" s="45">
        <f t="shared" si="7"/>
        <v>0</v>
      </c>
      <c r="T758" s="45">
        <f t="shared" si="7"/>
        <v>61.47</v>
      </c>
      <c r="U758" s="45">
        <f t="shared" si="7"/>
        <v>143.51</v>
      </c>
      <c r="V758" s="45">
        <f t="shared" si="7"/>
        <v>353</v>
      </c>
      <c r="W758" s="45">
        <f t="shared" si="7"/>
        <v>483.09</v>
      </c>
      <c r="X758" s="45">
        <f t="shared" si="7"/>
        <v>523.97</v>
      </c>
      <c r="Y758" s="45">
        <f t="shared" si="7"/>
        <v>342.86</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9</v>
      </c>
      <c r="B759" s="45">
        <f t="shared" si="7"/>
        <v>69.459999999999994</v>
      </c>
      <c r="C759" s="45">
        <f t="shared" si="7"/>
        <v>100.1</v>
      </c>
      <c r="D759" s="45">
        <f t="shared" si="7"/>
        <v>0</v>
      </c>
      <c r="E759" s="45">
        <f t="shared" si="7"/>
        <v>0</v>
      </c>
      <c r="F759" s="45">
        <f t="shared" si="7"/>
        <v>0</v>
      </c>
      <c r="G759" s="45">
        <f t="shared" si="7"/>
        <v>0</v>
      </c>
      <c r="H759" s="45">
        <f t="shared" si="7"/>
        <v>0</v>
      </c>
      <c r="I759" s="45">
        <f t="shared" si="7"/>
        <v>0</v>
      </c>
      <c r="J759" s="45">
        <f t="shared" si="7"/>
        <v>0</v>
      </c>
      <c r="K759" s="45">
        <f t="shared" si="7"/>
        <v>0</v>
      </c>
      <c r="L759" s="45">
        <f t="shared" si="7"/>
        <v>0</v>
      </c>
      <c r="M759" s="45">
        <f t="shared" si="7"/>
        <v>0</v>
      </c>
      <c r="N759" s="45">
        <f t="shared" si="7"/>
        <v>0</v>
      </c>
      <c r="O759" s="45">
        <f t="shared" si="7"/>
        <v>0</v>
      </c>
      <c r="P759" s="45">
        <f t="shared" si="7"/>
        <v>0</v>
      </c>
      <c r="Q759" s="45">
        <f t="shared" si="7"/>
        <v>0</v>
      </c>
      <c r="R759" s="45">
        <f t="shared" si="7"/>
        <v>0</v>
      </c>
      <c r="S759" s="45">
        <f t="shared" si="7"/>
        <v>41.4</v>
      </c>
      <c r="T759" s="45">
        <f t="shared" si="7"/>
        <v>94.61</v>
      </c>
      <c r="U759" s="45">
        <f t="shared" si="7"/>
        <v>168.61</v>
      </c>
      <c r="V759" s="45">
        <f t="shared" si="7"/>
        <v>255.56</v>
      </c>
      <c r="W759" s="45">
        <f t="shared" si="7"/>
        <v>390.55</v>
      </c>
      <c r="X759" s="45">
        <f t="shared" si="7"/>
        <v>416.51</v>
      </c>
      <c r="Y759" s="45">
        <f t="shared" si="7"/>
        <v>225.5</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10</v>
      </c>
      <c r="B760" s="45">
        <f t="shared" si="7"/>
        <v>53.62</v>
      </c>
      <c r="C760" s="45">
        <f t="shared" si="7"/>
        <v>4.03</v>
      </c>
      <c r="D760" s="45">
        <f t="shared" si="7"/>
        <v>4.6900000000000004</v>
      </c>
      <c r="E760" s="45">
        <f t="shared" si="7"/>
        <v>0</v>
      </c>
      <c r="F760" s="45">
        <f t="shared" si="7"/>
        <v>0</v>
      </c>
      <c r="G760" s="45">
        <f t="shared" si="7"/>
        <v>0</v>
      </c>
      <c r="H760" s="45">
        <f t="shared" si="7"/>
        <v>0</v>
      </c>
      <c r="I760" s="45">
        <f t="shared" si="7"/>
        <v>0</v>
      </c>
      <c r="J760" s="45">
        <f t="shared" si="7"/>
        <v>42.93</v>
      </c>
      <c r="K760" s="45">
        <f t="shared" si="7"/>
        <v>44.48</v>
      </c>
      <c r="L760" s="45">
        <f t="shared" si="7"/>
        <v>126.4</v>
      </c>
      <c r="M760" s="45">
        <f t="shared" si="7"/>
        <v>155.72</v>
      </c>
      <c r="N760" s="45">
        <f t="shared" si="7"/>
        <v>159.19</v>
      </c>
      <c r="O760" s="45">
        <f t="shared" si="7"/>
        <v>118.93</v>
      </c>
      <c r="P760" s="45">
        <f t="shared" si="7"/>
        <v>113.49</v>
      </c>
      <c r="Q760" s="45">
        <f t="shared" si="7"/>
        <v>101.56</v>
      </c>
      <c r="R760" s="45">
        <f t="shared" si="7"/>
        <v>53.71</v>
      </c>
      <c r="S760" s="45">
        <f t="shared" si="7"/>
        <v>133.41</v>
      </c>
      <c r="T760" s="45">
        <f t="shared" si="7"/>
        <v>137.88</v>
      </c>
      <c r="U760" s="45">
        <f t="shared" si="7"/>
        <v>126.72</v>
      </c>
      <c r="V760" s="45">
        <f t="shared" si="7"/>
        <v>251.67</v>
      </c>
      <c r="W760" s="45">
        <f t="shared" si="7"/>
        <v>211.6</v>
      </c>
      <c r="X760" s="45">
        <f t="shared" si="7"/>
        <v>339.65</v>
      </c>
      <c r="Y760" s="45">
        <f t="shared" si="7"/>
        <v>120.83</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11</v>
      </c>
      <c r="B761" s="45">
        <f t="shared" si="7"/>
        <v>58.03</v>
      </c>
      <c r="C761" s="45">
        <f t="shared" si="7"/>
        <v>71.260000000000005</v>
      </c>
      <c r="D761" s="45">
        <f t="shared" si="7"/>
        <v>24.75</v>
      </c>
      <c r="E761" s="45">
        <f t="shared" si="7"/>
        <v>6.43</v>
      </c>
      <c r="F761" s="45">
        <f t="shared" si="7"/>
        <v>48.36</v>
      </c>
      <c r="G761" s="45">
        <f t="shared" si="7"/>
        <v>37.28</v>
      </c>
      <c r="H761" s="45">
        <f t="shared" si="7"/>
        <v>0</v>
      </c>
      <c r="I761" s="45">
        <f t="shared" si="7"/>
        <v>5.73</v>
      </c>
      <c r="J761" s="45">
        <f t="shared" si="7"/>
        <v>0</v>
      </c>
      <c r="K761" s="45">
        <f t="shared" si="7"/>
        <v>34.25</v>
      </c>
      <c r="L761" s="45">
        <f t="shared" si="7"/>
        <v>55.64</v>
      </c>
      <c r="M761" s="45">
        <f t="shared" si="7"/>
        <v>70</v>
      </c>
      <c r="N761" s="45">
        <f t="shared" si="7"/>
        <v>76.239999999999995</v>
      </c>
      <c r="O761" s="45">
        <f t="shared" si="7"/>
        <v>107.95</v>
      </c>
      <c r="P761" s="45">
        <f t="shared" si="7"/>
        <v>85.35</v>
      </c>
      <c r="Q761" s="45">
        <f t="shared" si="7"/>
        <v>78.040000000000006</v>
      </c>
      <c r="R761" s="45">
        <f t="shared" si="7"/>
        <v>59.01</v>
      </c>
      <c r="S761" s="45">
        <f t="shared" si="7"/>
        <v>59.65</v>
      </c>
      <c r="T761" s="45">
        <f t="shared" si="7"/>
        <v>77.53</v>
      </c>
      <c r="U761" s="45">
        <f t="shared" si="7"/>
        <v>117.16</v>
      </c>
      <c r="V761" s="45">
        <f t="shared" si="7"/>
        <v>211.6</v>
      </c>
      <c r="W761" s="45">
        <f t="shared" si="7"/>
        <v>270.18</v>
      </c>
      <c r="X761" s="45">
        <f t="shared" si="7"/>
        <v>193.48</v>
      </c>
      <c r="Y761" s="45">
        <f t="shared" si="7"/>
        <v>187.07</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12</v>
      </c>
      <c r="B762" s="45">
        <f t="shared" si="7"/>
        <v>89.83</v>
      </c>
      <c r="C762" s="45">
        <f t="shared" si="7"/>
        <v>47.48</v>
      </c>
      <c r="D762" s="45">
        <f t="shared" si="7"/>
        <v>131.88999999999999</v>
      </c>
      <c r="E762" s="45">
        <f t="shared" si="7"/>
        <v>48.76</v>
      </c>
      <c r="F762" s="45">
        <f t="shared" si="7"/>
        <v>0.88</v>
      </c>
      <c r="G762" s="45">
        <f t="shared" si="7"/>
        <v>0</v>
      </c>
      <c r="H762" s="45">
        <f t="shared" si="7"/>
        <v>0</v>
      </c>
      <c r="I762" s="45">
        <f t="shared" si="7"/>
        <v>0</v>
      </c>
      <c r="J762" s="45">
        <f t="shared" si="7"/>
        <v>0</v>
      </c>
      <c r="K762" s="45">
        <f t="shared" si="7"/>
        <v>1.35</v>
      </c>
      <c r="L762" s="45">
        <f t="shared" si="7"/>
        <v>1.96</v>
      </c>
      <c r="M762" s="45">
        <f t="shared" si="7"/>
        <v>24.36</v>
      </c>
      <c r="N762" s="45">
        <f t="shared" si="7"/>
        <v>7.57</v>
      </c>
      <c r="O762" s="45">
        <f t="shared" si="7"/>
        <v>4.6500000000000004</v>
      </c>
      <c r="P762" s="45">
        <f t="shared" si="7"/>
        <v>13.72</v>
      </c>
      <c r="Q762" s="45">
        <f t="shared" ref="Q762:AN762" si="8">Q547</f>
        <v>3.31</v>
      </c>
      <c r="R762" s="45">
        <f t="shared" si="8"/>
        <v>55.25</v>
      </c>
      <c r="S762" s="45">
        <f t="shared" si="8"/>
        <v>141.28</v>
      </c>
      <c r="T762" s="45">
        <f t="shared" si="8"/>
        <v>197.97</v>
      </c>
      <c r="U762" s="45">
        <f t="shared" si="8"/>
        <v>349.64</v>
      </c>
      <c r="V762" s="45">
        <f t="shared" si="8"/>
        <v>331.62</v>
      </c>
      <c r="W762" s="45">
        <f t="shared" si="8"/>
        <v>190.08</v>
      </c>
      <c r="X762" s="45">
        <f t="shared" si="8"/>
        <v>425.04</v>
      </c>
      <c r="Y762" s="45">
        <f t="shared" si="8"/>
        <v>302.57</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13</v>
      </c>
      <c r="B763" s="45">
        <f t="shared" ref="B763:Y773" si="9">B548</f>
        <v>187.36</v>
      </c>
      <c r="C763" s="45">
        <f t="shared" si="9"/>
        <v>215.31</v>
      </c>
      <c r="D763" s="45">
        <f t="shared" si="9"/>
        <v>175.79</v>
      </c>
      <c r="E763" s="45">
        <f t="shared" si="9"/>
        <v>127.9</v>
      </c>
      <c r="F763" s="45">
        <f t="shared" si="9"/>
        <v>0.43</v>
      </c>
      <c r="G763" s="45">
        <f t="shared" si="9"/>
        <v>0</v>
      </c>
      <c r="H763" s="45">
        <f t="shared" si="9"/>
        <v>0</v>
      </c>
      <c r="I763" s="45">
        <f t="shared" si="9"/>
        <v>1.31</v>
      </c>
      <c r="J763" s="45">
        <f t="shared" si="9"/>
        <v>2.73</v>
      </c>
      <c r="K763" s="45">
        <f t="shared" si="9"/>
        <v>50.75</v>
      </c>
      <c r="L763" s="45">
        <f t="shared" si="9"/>
        <v>74.849999999999994</v>
      </c>
      <c r="M763" s="45">
        <f t="shared" si="9"/>
        <v>192.04</v>
      </c>
      <c r="N763" s="45">
        <f t="shared" si="9"/>
        <v>175.52</v>
      </c>
      <c r="O763" s="45">
        <f t="shared" si="9"/>
        <v>145.63</v>
      </c>
      <c r="P763" s="45">
        <f t="shared" si="9"/>
        <v>174.58</v>
      </c>
      <c r="Q763" s="45">
        <f t="shared" si="9"/>
        <v>120.5</v>
      </c>
      <c r="R763" s="45">
        <f t="shared" si="9"/>
        <v>40.65</v>
      </c>
      <c r="S763" s="45">
        <f t="shared" si="9"/>
        <v>92.49</v>
      </c>
      <c r="T763" s="45">
        <f t="shared" si="9"/>
        <v>109.95</v>
      </c>
      <c r="U763" s="45">
        <f t="shared" si="9"/>
        <v>198.95</v>
      </c>
      <c r="V763" s="45">
        <f t="shared" si="9"/>
        <v>231.09</v>
      </c>
      <c r="W763" s="45">
        <f t="shared" si="9"/>
        <v>153.13999999999999</v>
      </c>
      <c r="X763" s="45">
        <f t="shared" si="9"/>
        <v>0.87</v>
      </c>
      <c r="Y763" s="45">
        <f t="shared" si="9"/>
        <v>60.88</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14</v>
      </c>
      <c r="B764" s="45">
        <f t="shared" si="9"/>
        <v>0.68</v>
      </c>
      <c r="C764" s="45">
        <f t="shared" si="9"/>
        <v>0</v>
      </c>
      <c r="D764" s="45">
        <f t="shared" si="9"/>
        <v>0.23</v>
      </c>
      <c r="E764" s="45">
        <f t="shared" si="9"/>
        <v>0</v>
      </c>
      <c r="F764" s="45">
        <f t="shared" si="9"/>
        <v>0</v>
      </c>
      <c r="G764" s="45">
        <f t="shared" si="9"/>
        <v>0</v>
      </c>
      <c r="H764" s="45">
        <f t="shared" si="9"/>
        <v>0</v>
      </c>
      <c r="I764" s="45">
        <f t="shared" si="9"/>
        <v>0</v>
      </c>
      <c r="J764" s="45">
        <f t="shared" si="9"/>
        <v>0</v>
      </c>
      <c r="K764" s="45">
        <f t="shared" si="9"/>
        <v>0</v>
      </c>
      <c r="L764" s="45">
        <f t="shared" si="9"/>
        <v>0</v>
      </c>
      <c r="M764" s="45">
        <f t="shared" si="9"/>
        <v>0</v>
      </c>
      <c r="N764" s="45">
        <f t="shared" si="9"/>
        <v>0</v>
      </c>
      <c r="O764" s="45">
        <f t="shared" si="9"/>
        <v>0</v>
      </c>
      <c r="P764" s="45">
        <f t="shared" si="9"/>
        <v>0</v>
      </c>
      <c r="Q764" s="45">
        <f t="shared" si="9"/>
        <v>0</v>
      </c>
      <c r="R764" s="45">
        <f t="shared" si="9"/>
        <v>0</v>
      </c>
      <c r="S764" s="45">
        <f t="shared" si="9"/>
        <v>0</v>
      </c>
      <c r="T764" s="45">
        <f t="shared" si="9"/>
        <v>118.21</v>
      </c>
      <c r="U764" s="45">
        <f t="shared" si="9"/>
        <v>57.45</v>
      </c>
      <c r="V764" s="45">
        <f t="shared" si="9"/>
        <v>10.31</v>
      </c>
      <c r="W764" s="45">
        <f t="shared" si="9"/>
        <v>9.6300000000000008</v>
      </c>
      <c r="X764" s="45">
        <f t="shared" si="9"/>
        <v>0</v>
      </c>
      <c r="Y764" s="45">
        <f t="shared" si="9"/>
        <v>0</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15</v>
      </c>
      <c r="B765" s="45">
        <f t="shared" si="9"/>
        <v>22.7</v>
      </c>
      <c r="C765" s="45">
        <f t="shared" si="9"/>
        <v>13.84</v>
      </c>
      <c r="D765" s="45">
        <f t="shared" si="9"/>
        <v>22.63</v>
      </c>
      <c r="E765" s="45">
        <f t="shared" si="9"/>
        <v>0</v>
      </c>
      <c r="F765" s="45">
        <f t="shared" si="9"/>
        <v>0</v>
      </c>
      <c r="G765" s="45">
        <f t="shared" si="9"/>
        <v>0</v>
      </c>
      <c r="H765" s="45">
        <f t="shared" si="9"/>
        <v>0</v>
      </c>
      <c r="I765" s="45">
        <f t="shared" si="9"/>
        <v>0</v>
      </c>
      <c r="J765" s="45">
        <f t="shared" si="9"/>
        <v>0</v>
      </c>
      <c r="K765" s="45">
        <f t="shared" si="9"/>
        <v>1.99</v>
      </c>
      <c r="L765" s="45">
        <f t="shared" si="9"/>
        <v>2.29</v>
      </c>
      <c r="M765" s="45">
        <f t="shared" si="9"/>
        <v>2.41</v>
      </c>
      <c r="N765" s="45">
        <f t="shared" si="9"/>
        <v>0</v>
      </c>
      <c r="O765" s="45">
        <f t="shared" si="9"/>
        <v>0</v>
      </c>
      <c r="P765" s="45">
        <f t="shared" si="9"/>
        <v>0.01</v>
      </c>
      <c r="Q765" s="45">
        <f t="shared" si="9"/>
        <v>0</v>
      </c>
      <c r="R765" s="45">
        <f t="shared" si="9"/>
        <v>0</v>
      </c>
      <c r="S765" s="45">
        <f t="shared" si="9"/>
        <v>2.69</v>
      </c>
      <c r="T765" s="45">
        <f t="shared" si="9"/>
        <v>11.49</v>
      </c>
      <c r="U765" s="45">
        <f t="shared" si="9"/>
        <v>11.31</v>
      </c>
      <c r="V765" s="45">
        <f t="shared" si="9"/>
        <v>1.81</v>
      </c>
      <c r="W765" s="45">
        <f t="shared" si="9"/>
        <v>218.14</v>
      </c>
      <c r="X765" s="45">
        <f t="shared" si="9"/>
        <v>125.57</v>
      </c>
      <c r="Y765" s="45">
        <f t="shared" si="9"/>
        <v>105.84</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16</v>
      </c>
      <c r="B766" s="45">
        <f t="shared" si="9"/>
        <v>57.53</v>
      </c>
      <c r="C766" s="45">
        <f t="shared" si="9"/>
        <v>15.53</v>
      </c>
      <c r="D766" s="45">
        <f t="shared" si="9"/>
        <v>0</v>
      </c>
      <c r="E766" s="45">
        <f t="shared" si="9"/>
        <v>0</v>
      </c>
      <c r="F766" s="45">
        <f t="shared" si="9"/>
        <v>0</v>
      </c>
      <c r="G766" s="45">
        <f t="shared" si="9"/>
        <v>0</v>
      </c>
      <c r="H766" s="45">
        <f t="shared" si="9"/>
        <v>0</v>
      </c>
      <c r="I766" s="45">
        <f t="shared" si="9"/>
        <v>0</v>
      </c>
      <c r="J766" s="45">
        <f t="shared" si="9"/>
        <v>0</v>
      </c>
      <c r="K766" s="45">
        <f t="shared" si="9"/>
        <v>0</v>
      </c>
      <c r="L766" s="45">
        <f t="shared" si="9"/>
        <v>0</v>
      </c>
      <c r="M766" s="45">
        <f t="shared" si="9"/>
        <v>0</v>
      </c>
      <c r="N766" s="45">
        <f t="shared" si="9"/>
        <v>0</v>
      </c>
      <c r="O766" s="45">
        <f t="shared" si="9"/>
        <v>0</v>
      </c>
      <c r="P766" s="45">
        <f t="shared" si="9"/>
        <v>36.17</v>
      </c>
      <c r="Q766" s="45">
        <f t="shared" si="9"/>
        <v>0</v>
      </c>
      <c r="R766" s="45">
        <f t="shared" si="9"/>
        <v>0</v>
      </c>
      <c r="S766" s="45">
        <f t="shared" si="9"/>
        <v>0</v>
      </c>
      <c r="T766" s="45">
        <f t="shared" si="9"/>
        <v>20.58</v>
      </c>
      <c r="U766" s="45">
        <f t="shared" si="9"/>
        <v>144.97</v>
      </c>
      <c r="V766" s="45">
        <f t="shared" si="9"/>
        <v>254.54</v>
      </c>
      <c r="W766" s="45">
        <f t="shared" si="9"/>
        <v>369.51</v>
      </c>
      <c r="X766" s="45">
        <f t="shared" si="9"/>
        <v>327.17</v>
      </c>
      <c r="Y766" s="45">
        <f t="shared" si="9"/>
        <v>156.84</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17</v>
      </c>
      <c r="B767" s="45">
        <f t="shared" si="9"/>
        <v>73.3</v>
      </c>
      <c r="C767" s="45">
        <f t="shared" si="9"/>
        <v>67.489999999999995</v>
      </c>
      <c r="D767" s="45">
        <f t="shared" si="9"/>
        <v>0</v>
      </c>
      <c r="E767" s="45">
        <f t="shared" si="9"/>
        <v>1.04</v>
      </c>
      <c r="F767" s="45">
        <f t="shared" si="9"/>
        <v>0</v>
      </c>
      <c r="G767" s="45">
        <f t="shared" si="9"/>
        <v>0</v>
      </c>
      <c r="H767" s="45">
        <f t="shared" si="9"/>
        <v>48.62</v>
      </c>
      <c r="I767" s="45">
        <f t="shared" si="9"/>
        <v>142.71</v>
      </c>
      <c r="J767" s="45">
        <f t="shared" si="9"/>
        <v>6.23</v>
      </c>
      <c r="K767" s="45">
        <f t="shared" si="9"/>
        <v>23.29</v>
      </c>
      <c r="L767" s="45">
        <f t="shared" si="9"/>
        <v>99.27</v>
      </c>
      <c r="M767" s="45">
        <f t="shared" si="9"/>
        <v>125.86</v>
      </c>
      <c r="N767" s="45">
        <f t="shared" si="9"/>
        <v>120.58</v>
      </c>
      <c r="O767" s="45">
        <f t="shared" si="9"/>
        <v>116.08</v>
      </c>
      <c r="P767" s="45">
        <f t="shared" si="9"/>
        <v>137.87</v>
      </c>
      <c r="Q767" s="45">
        <f t="shared" si="9"/>
        <v>138.66999999999999</v>
      </c>
      <c r="R767" s="45">
        <f t="shared" si="9"/>
        <v>189.07</v>
      </c>
      <c r="S767" s="45">
        <f t="shared" si="9"/>
        <v>162.83000000000001</v>
      </c>
      <c r="T767" s="45">
        <f t="shared" si="9"/>
        <v>177.13</v>
      </c>
      <c r="U767" s="45">
        <f t="shared" si="9"/>
        <v>293.32</v>
      </c>
      <c r="V767" s="45">
        <f t="shared" si="9"/>
        <v>335.28</v>
      </c>
      <c r="W767" s="45">
        <f t="shared" si="9"/>
        <v>330.38</v>
      </c>
      <c r="X767" s="45">
        <f t="shared" si="9"/>
        <v>329.98</v>
      </c>
      <c r="Y767" s="45">
        <f t="shared" si="9"/>
        <v>386.62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18</v>
      </c>
      <c r="B768" s="45">
        <f t="shared" si="9"/>
        <v>28.22</v>
      </c>
      <c r="C768" s="45">
        <f t="shared" si="9"/>
        <v>21.2</v>
      </c>
      <c r="D768" s="45">
        <f t="shared" si="9"/>
        <v>70.180000000000007</v>
      </c>
      <c r="E768" s="45">
        <f t="shared" si="9"/>
        <v>25.77</v>
      </c>
      <c r="F768" s="45">
        <f t="shared" si="9"/>
        <v>0</v>
      </c>
      <c r="G768" s="45">
        <f t="shared" si="9"/>
        <v>0</v>
      </c>
      <c r="H768" s="45">
        <f t="shared" si="9"/>
        <v>0</v>
      </c>
      <c r="I768" s="45">
        <f t="shared" si="9"/>
        <v>0</v>
      </c>
      <c r="J768" s="45">
        <f t="shared" si="9"/>
        <v>0.01</v>
      </c>
      <c r="K768" s="45">
        <f t="shared" si="9"/>
        <v>0</v>
      </c>
      <c r="L768" s="45">
        <f t="shared" si="9"/>
        <v>0.89</v>
      </c>
      <c r="M768" s="45">
        <f t="shared" si="9"/>
        <v>1.29</v>
      </c>
      <c r="N768" s="45">
        <f t="shared" si="9"/>
        <v>95.34</v>
      </c>
      <c r="O768" s="45">
        <f t="shared" si="9"/>
        <v>55.04</v>
      </c>
      <c r="P768" s="45">
        <f t="shared" si="9"/>
        <v>53.83</v>
      </c>
      <c r="Q768" s="45">
        <f t="shared" si="9"/>
        <v>6.8</v>
      </c>
      <c r="R768" s="45">
        <f t="shared" si="9"/>
        <v>24.24</v>
      </c>
      <c r="S768" s="45">
        <f t="shared" si="9"/>
        <v>26.15</v>
      </c>
      <c r="T768" s="45">
        <f t="shared" si="9"/>
        <v>46.66</v>
      </c>
      <c r="U768" s="45">
        <f t="shared" si="9"/>
        <v>105.62</v>
      </c>
      <c r="V768" s="45">
        <f t="shared" si="9"/>
        <v>171.98</v>
      </c>
      <c r="W768" s="45">
        <f t="shared" si="9"/>
        <v>225.83</v>
      </c>
      <c r="X768" s="45">
        <f t="shared" si="9"/>
        <v>281.63</v>
      </c>
      <c r="Y768" s="45">
        <f t="shared" si="9"/>
        <v>157.99</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19</v>
      </c>
      <c r="B769" s="45">
        <f t="shared" si="9"/>
        <v>3.35</v>
      </c>
      <c r="C769" s="45">
        <f t="shared" si="9"/>
        <v>68.349999999999994</v>
      </c>
      <c r="D769" s="45">
        <f t="shared" si="9"/>
        <v>53.67</v>
      </c>
      <c r="E769" s="45">
        <f t="shared" si="9"/>
        <v>128.03</v>
      </c>
      <c r="F769" s="45">
        <f t="shared" si="9"/>
        <v>0</v>
      </c>
      <c r="G769" s="45">
        <f t="shared" si="9"/>
        <v>0</v>
      </c>
      <c r="H769" s="45">
        <f t="shared" si="9"/>
        <v>0</v>
      </c>
      <c r="I769" s="45">
        <f t="shared" si="9"/>
        <v>0</v>
      </c>
      <c r="J769" s="45">
        <f t="shared" si="9"/>
        <v>0</v>
      </c>
      <c r="K769" s="45">
        <f t="shared" si="9"/>
        <v>7.01</v>
      </c>
      <c r="L769" s="45">
        <f t="shared" si="9"/>
        <v>72.510000000000005</v>
      </c>
      <c r="M769" s="45">
        <f t="shared" si="9"/>
        <v>83.42</v>
      </c>
      <c r="N769" s="45">
        <f t="shared" si="9"/>
        <v>66.760000000000005</v>
      </c>
      <c r="O769" s="45">
        <f t="shared" si="9"/>
        <v>58.01</v>
      </c>
      <c r="P769" s="45">
        <f t="shared" si="9"/>
        <v>69.23</v>
      </c>
      <c r="Q769" s="45">
        <f t="shared" si="9"/>
        <v>19.64</v>
      </c>
      <c r="R769" s="45">
        <f t="shared" si="9"/>
        <v>0</v>
      </c>
      <c r="S769" s="45">
        <f t="shared" si="9"/>
        <v>16.21</v>
      </c>
      <c r="T769" s="45">
        <f t="shared" si="9"/>
        <v>43.89</v>
      </c>
      <c r="U769" s="45">
        <f t="shared" si="9"/>
        <v>147.36000000000001</v>
      </c>
      <c r="V769" s="45">
        <f t="shared" si="9"/>
        <v>224.34</v>
      </c>
      <c r="W769" s="45">
        <f t="shared" si="9"/>
        <v>105.9</v>
      </c>
      <c r="X769" s="45">
        <f t="shared" si="9"/>
        <v>86.62</v>
      </c>
      <c r="Y769" s="45">
        <f t="shared" si="9"/>
        <v>135.01</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20</v>
      </c>
      <c r="B770" s="45">
        <f t="shared" si="9"/>
        <v>57.21</v>
      </c>
      <c r="C770" s="45">
        <f t="shared" si="9"/>
        <v>20.79</v>
      </c>
      <c r="D770" s="45">
        <f t="shared" si="9"/>
        <v>8.74</v>
      </c>
      <c r="E770" s="45">
        <f t="shared" si="9"/>
        <v>0</v>
      </c>
      <c r="F770" s="45">
        <f t="shared" si="9"/>
        <v>0</v>
      </c>
      <c r="G770" s="45">
        <f t="shared" si="9"/>
        <v>0</v>
      </c>
      <c r="H770" s="45">
        <f t="shared" si="9"/>
        <v>0</v>
      </c>
      <c r="I770" s="45">
        <f t="shared" si="9"/>
        <v>0</v>
      </c>
      <c r="J770" s="45">
        <f t="shared" si="9"/>
        <v>0</v>
      </c>
      <c r="K770" s="45">
        <f t="shared" si="9"/>
        <v>0</v>
      </c>
      <c r="L770" s="45">
        <f t="shared" si="9"/>
        <v>0</v>
      </c>
      <c r="M770" s="45">
        <f t="shared" si="9"/>
        <v>0</v>
      </c>
      <c r="N770" s="45">
        <f t="shared" si="9"/>
        <v>0</v>
      </c>
      <c r="O770" s="45">
        <f t="shared" si="9"/>
        <v>0</v>
      </c>
      <c r="P770" s="45">
        <f t="shared" si="9"/>
        <v>0</v>
      </c>
      <c r="Q770" s="45">
        <f t="shared" si="9"/>
        <v>0.19</v>
      </c>
      <c r="R770" s="45">
        <f t="shared" si="9"/>
        <v>7.3</v>
      </c>
      <c r="S770" s="45">
        <f t="shared" si="9"/>
        <v>19.29</v>
      </c>
      <c r="T770" s="45">
        <f t="shared" si="9"/>
        <v>39.65</v>
      </c>
      <c r="U770" s="45">
        <f t="shared" si="9"/>
        <v>53.02</v>
      </c>
      <c r="V770" s="45">
        <f t="shared" si="9"/>
        <v>97.51</v>
      </c>
      <c r="W770" s="45">
        <f t="shared" si="9"/>
        <v>182.56</v>
      </c>
      <c r="X770" s="45">
        <f t="shared" si="9"/>
        <v>110.81</v>
      </c>
      <c r="Y770" s="45">
        <f t="shared" si="9"/>
        <v>112.1</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21</v>
      </c>
      <c r="B771" s="45">
        <f t="shared" si="9"/>
        <v>167.39</v>
      </c>
      <c r="C771" s="45">
        <f t="shared" si="9"/>
        <v>76.069999999999993</v>
      </c>
      <c r="D771" s="45">
        <f t="shared" si="9"/>
        <v>4.3099999999999996</v>
      </c>
      <c r="E771" s="45">
        <f t="shared" si="9"/>
        <v>0</v>
      </c>
      <c r="F771" s="45">
        <f t="shared" si="9"/>
        <v>0</v>
      </c>
      <c r="G771" s="45">
        <f t="shared" si="9"/>
        <v>0</v>
      </c>
      <c r="H771" s="45">
        <f t="shared" si="9"/>
        <v>0</v>
      </c>
      <c r="I771" s="45">
        <f t="shared" si="9"/>
        <v>0</v>
      </c>
      <c r="J771" s="45">
        <f t="shared" si="9"/>
        <v>0</v>
      </c>
      <c r="K771" s="45">
        <f t="shared" si="9"/>
        <v>0</v>
      </c>
      <c r="L771" s="45">
        <f t="shared" si="9"/>
        <v>5.6</v>
      </c>
      <c r="M771" s="45">
        <f t="shared" si="9"/>
        <v>15.18</v>
      </c>
      <c r="N771" s="45">
        <f t="shared" si="9"/>
        <v>24.05</v>
      </c>
      <c r="O771" s="45">
        <f t="shared" si="9"/>
        <v>19.71</v>
      </c>
      <c r="P771" s="45">
        <f t="shared" si="9"/>
        <v>29.87</v>
      </c>
      <c r="Q771" s="45">
        <f t="shared" si="9"/>
        <v>29.29</v>
      </c>
      <c r="R771" s="45">
        <f t="shared" si="9"/>
        <v>61.72</v>
      </c>
      <c r="S771" s="45">
        <f t="shared" si="9"/>
        <v>94.6</v>
      </c>
      <c r="T771" s="45">
        <f t="shared" si="9"/>
        <v>129.86000000000001</v>
      </c>
      <c r="U771" s="45">
        <f t="shared" si="9"/>
        <v>131.79</v>
      </c>
      <c r="V771" s="45">
        <f t="shared" si="9"/>
        <v>159.72999999999999</v>
      </c>
      <c r="W771" s="45">
        <f t="shared" si="9"/>
        <v>218.2</v>
      </c>
      <c r="X771" s="45">
        <f t="shared" si="9"/>
        <v>161.83000000000001</v>
      </c>
      <c r="Y771" s="45">
        <f t="shared" si="9"/>
        <v>283.08999999999997</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22</v>
      </c>
      <c r="B772" s="45">
        <f t="shared" si="9"/>
        <v>145.03</v>
      </c>
      <c r="C772" s="45">
        <f t="shared" si="9"/>
        <v>87.44</v>
      </c>
      <c r="D772" s="45">
        <f t="shared" si="9"/>
        <v>28.07</v>
      </c>
      <c r="E772" s="45">
        <f t="shared" si="9"/>
        <v>0.45</v>
      </c>
      <c r="F772" s="45">
        <f t="shared" si="9"/>
        <v>0</v>
      </c>
      <c r="G772" s="45">
        <f t="shared" si="9"/>
        <v>0</v>
      </c>
      <c r="H772" s="45">
        <f t="shared" si="9"/>
        <v>0</v>
      </c>
      <c r="I772" s="45">
        <f t="shared" si="9"/>
        <v>0</v>
      </c>
      <c r="J772" s="45">
        <f t="shared" si="9"/>
        <v>0</v>
      </c>
      <c r="K772" s="45">
        <f t="shared" si="9"/>
        <v>5.3</v>
      </c>
      <c r="L772" s="45">
        <f t="shared" si="9"/>
        <v>10.66</v>
      </c>
      <c r="M772" s="45">
        <f t="shared" si="9"/>
        <v>14.6</v>
      </c>
      <c r="N772" s="45">
        <f t="shared" si="9"/>
        <v>11.24</v>
      </c>
      <c r="O772" s="45">
        <f t="shared" si="9"/>
        <v>10.11</v>
      </c>
      <c r="P772" s="45">
        <f t="shared" si="9"/>
        <v>6.4</v>
      </c>
      <c r="Q772" s="45">
        <f t="shared" si="9"/>
        <v>1.99</v>
      </c>
      <c r="R772" s="45">
        <f t="shared" si="9"/>
        <v>12.42</v>
      </c>
      <c r="S772" s="45">
        <f t="shared" si="9"/>
        <v>0</v>
      </c>
      <c r="T772" s="45">
        <f t="shared" si="9"/>
        <v>3.24</v>
      </c>
      <c r="U772" s="45">
        <f t="shared" si="9"/>
        <v>62.1</v>
      </c>
      <c r="V772" s="45">
        <f t="shared" si="9"/>
        <v>26.2</v>
      </c>
      <c r="W772" s="45">
        <f t="shared" si="9"/>
        <v>233.29</v>
      </c>
      <c r="X772" s="45">
        <f t="shared" si="9"/>
        <v>214.91</v>
      </c>
      <c r="Y772" s="45">
        <f t="shared" si="9"/>
        <v>223.53</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23</v>
      </c>
      <c r="B773" s="45">
        <f t="shared" si="9"/>
        <v>0</v>
      </c>
      <c r="C773" s="45">
        <f t="shared" si="9"/>
        <v>0</v>
      </c>
      <c r="D773" s="45">
        <f t="shared" si="9"/>
        <v>0</v>
      </c>
      <c r="E773" s="45">
        <f t="shared" si="9"/>
        <v>0</v>
      </c>
      <c r="F773" s="45">
        <f t="shared" si="9"/>
        <v>0</v>
      </c>
      <c r="G773" s="45">
        <f t="shared" si="9"/>
        <v>0</v>
      </c>
      <c r="H773" s="45">
        <f t="shared" si="9"/>
        <v>0</v>
      </c>
      <c r="I773" s="45">
        <f t="shared" si="9"/>
        <v>0</v>
      </c>
      <c r="J773" s="45">
        <f t="shared" si="9"/>
        <v>0</v>
      </c>
      <c r="K773" s="45">
        <f t="shared" si="9"/>
        <v>0</v>
      </c>
      <c r="L773" s="45">
        <f t="shared" si="9"/>
        <v>0</v>
      </c>
      <c r="M773" s="45">
        <f t="shared" si="9"/>
        <v>0</v>
      </c>
      <c r="N773" s="45">
        <f t="shared" si="9"/>
        <v>0</v>
      </c>
      <c r="O773" s="45">
        <f t="shared" si="9"/>
        <v>0</v>
      </c>
      <c r="P773" s="45">
        <f t="shared" si="9"/>
        <v>0</v>
      </c>
      <c r="Q773" s="45">
        <f t="shared" ref="Q773:AN773" si="10">Q558</f>
        <v>0</v>
      </c>
      <c r="R773" s="45">
        <f t="shared" si="10"/>
        <v>0</v>
      </c>
      <c r="S773" s="45">
        <f t="shared" si="10"/>
        <v>0</v>
      </c>
      <c r="T773" s="45">
        <f t="shared" si="10"/>
        <v>0</v>
      </c>
      <c r="U773" s="45">
        <f t="shared" si="10"/>
        <v>0</v>
      </c>
      <c r="V773" s="45">
        <f t="shared" si="10"/>
        <v>0</v>
      </c>
      <c r="W773" s="45">
        <f t="shared" si="10"/>
        <v>78.73</v>
      </c>
      <c r="X773" s="45">
        <f t="shared" si="10"/>
        <v>175.99</v>
      </c>
      <c r="Y773" s="45">
        <f t="shared" si="10"/>
        <v>52.16</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24</v>
      </c>
      <c r="B774" s="45">
        <f t="shared" ref="B774:Y781" si="11">B559</f>
        <v>70.52</v>
      </c>
      <c r="C774" s="45">
        <f t="shared" si="11"/>
        <v>19.23</v>
      </c>
      <c r="D774" s="45">
        <f t="shared" si="11"/>
        <v>2.46</v>
      </c>
      <c r="E774" s="45">
        <f t="shared" si="11"/>
        <v>0</v>
      </c>
      <c r="F774" s="45">
        <f t="shared" si="11"/>
        <v>0</v>
      </c>
      <c r="G774" s="45">
        <f t="shared" si="11"/>
        <v>0</v>
      </c>
      <c r="H774" s="45">
        <f t="shared" si="11"/>
        <v>0</v>
      </c>
      <c r="I774" s="45">
        <f t="shared" si="11"/>
        <v>0</v>
      </c>
      <c r="J774" s="45">
        <f t="shared" si="11"/>
        <v>0</v>
      </c>
      <c r="K774" s="45">
        <f t="shared" si="11"/>
        <v>0.45</v>
      </c>
      <c r="L774" s="45">
        <f t="shared" si="11"/>
        <v>7.13</v>
      </c>
      <c r="M774" s="45">
        <f t="shared" si="11"/>
        <v>3.46</v>
      </c>
      <c r="N774" s="45">
        <f t="shared" si="11"/>
        <v>0</v>
      </c>
      <c r="O774" s="45">
        <f t="shared" si="11"/>
        <v>0</v>
      </c>
      <c r="P774" s="45">
        <f t="shared" si="11"/>
        <v>0</v>
      </c>
      <c r="Q774" s="45">
        <f t="shared" si="11"/>
        <v>0</v>
      </c>
      <c r="R774" s="45">
        <f t="shared" si="11"/>
        <v>0</v>
      </c>
      <c r="S774" s="45">
        <f t="shared" si="11"/>
        <v>0</v>
      </c>
      <c r="T774" s="45">
        <f t="shared" si="11"/>
        <v>0</v>
      </c>
      <c r="U774" s="45">
        <f t="shared" si="11"/>
        <v>0</v>
      </c>
      <c r="V774" s="45">
        <f t="shared" si="11"/>
        <v>58.8</v>
      </c>
      <c r="W774" s="45">
        <f t="shared" si="11"/>
        <v>73.84</v>
      </c>
      <c r="X774" s="45">
        <f t="shared" si="11"/>
        <v>282.58</v>
      </c>
      <c r="Y774" s="45">
        <f t="shared" si="11"/>
        <v>152.34</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25</v>
      </c>
      <c r="B775" s="45">
        <f t="shared" si="11"/>
        <v>103.23</v>
      </c>
      <c r="C775" s="45">
        <f t="shared" si="11"/>
        <v>117.38</v>
      </c>
      <c r="D775" s="45">
        <f t="shared" si="11"/>
        <v>63.32</v>
      </c>
      <c r="E775" s="45">
        <f t="shared" si="11"/>
        <v>36.93</v>
      </c>
      <c r="F775" s="45">
        <f t="shared" si="11"/>
        <v>0</v>
      </c>
      <c r="G775" s="45">
        <f t="shared" si="11"/>
        <v>0</v>
      </c>
      <c r="H775" s="45">
        <f t="shared" si="11"/>
        <v>0</v>
      </c>
      <c r="I775" s="45">
        <f t="shared" si="11"/>
        <v>2</v>
      </c>
      <c r="J775" s="45">
        <f t="shared" si="11"/>
        <v>24.8</v>
      </c>
      <c r="K775" s="45">
        <f t="shared" si="11"/>
        <v>0</v>
      </c>
      <c r="L775" s="45">
        <f t="shared" si="11"/>
        <v>80.5</v>
      </c>
      <c r="M775" s="45">
        <f t="shared" si="11"/>
        <v>93.03</v>
      </c>
      <c r="N775" s="45">
        <f t="shared" si="11"/>
        <v>100.87</v>
      </c>
      <c r="O775" s="45">
        <f t="shared" si="11"/>
        <v>112.52</v>
      </c>
      <c r="P775" s="45">
        <f t="shared" si="11"/>
        <v>94.63</v>
      </c>
      <c r="Q775" s="45">
        <f t="shared" si="11"/>
        <v>108.29</v>
      </c>
      <c r="R775" s="45">
        <f t="shared" si="11"/>
        <v>99.81</v>
      </c>
      <c r="S775" s="45">
        <f t="shared" si="11"/>
        <v>158.37</v>
      </c>
      <c r="T775" s="45">
        <f t="shared" si="11"/>
        <v>265.35000000000002</v>
      </c>
      <c r="U775" s="45">
        <f t="shared" si="11"/>
        <v>290.64999999999998</v>
      </c>
      <c r="V775" s="45">
        <f t="shared" si="11"/>
        <v>297.10000000000002</v>
      </c>
      <c r="W775" s="45">
        <f t="shared" si="11"/>
        <v>417.74</v>
      </c>
      <c r="X775" s="45">
        <f t="shared" si="11"/>
        <v>685.5</v>
      </c>
      <c r="Y775" s="45">
        <f t="shared" si="11"/>
        <v>796.71</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26</v>
      </c>
      <c r="B776" s="45">
        <f t="shared" si="11"/>
        <v>65.89</v>
      </c>
      <c r="C776" s="45">
        <f t="shared" si="11"/>
        <v>107.2</v>
      </c>
      <c r="D776" s="45">
        <f t="shared" si="11"/>
        <v>106</v>
      </c>
      <c r="E776" s="45">
        <f t="shared" si="11"/>
        <v>0.37</v>
      </c>
      <c r="F776" s="45">
        <f t="shared" si="11"/>
        <v>0</v>
      </c>
      <c r="G776" s="45">
        <f t="shared" si="11"/>
        <v>0</v>
      </c>
      <c r="H776" s="45">
        <f t="shared" si="11"/>
        <v>0</v>
      </c>
      <c r="I776" s="45">
        <f t="shared" si="11"/>
        <v>0</v>
      </c>
      <c r="J776" s="45">
        <f t="shared" si="11"/>
        <v>0</v>
      </c>
      <c r="K776" s="45">
        <f t="shared" si="11"/>
        <v>0</v>
      </c>
      <c r="L776" s="45">
        <f t="shared" si="11"/>
        <v>33.909999999999997</v>
      </c>
      <c r="M776" s="45">
        <f t="shared" si="11"/>
        <v>52.65</v>
      </c>
      <c r="N776" s="45">
        <f t="shared" si="11"/>
        <v>53.83</v>
      </c>
      <c r="O776" s="45">
        <f t="shared" si="11"/>
        <v>81.67</v>
      </c>
      <c r="P776" s="45">
        <f t="shared" si="11"/>
        <v>90.54</v>
      </c>
      <c r="Q776" s="45">
        <f t="shared" si="11"/>
        <v>101.47</v>
      </c>
      <c r="R776" s="45">
        <f t="shared" si="11"/>
        <v>118.03</v>
      </c>
      <c r="S776" s="45">
        <f t="shared" si="11"/>
        <v>150.66999999999999</v>
      </c>
      <c r="T776" s="45">
        <f t="shared" si="11"/>
        <v>231.12</v>
      </c>
      <c r="U776" s="45">
        <f t="shared" si="11"/>
        <v>309.16000000000003</v>
      </c>
      <c r="V776" s="45">
        <f t="shared" si="11"/>
        <v>321.58999999999997</v>
      </c>
      <c r="W776" s="45">
        <f t="shared" si="11"/>
        <v>407.41</v>
      </c>
      <c r="X776" s="45">
        <f t="shared" si="11"/>
        <v>583.99</v>
      </c>
      <c r="Y776" s="45">
        <f t="shared" si="11"/>
        <v>471.72</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27</v>
      </c>
      <c r="B777" s="45">
        <f t="shared" si="11"/>
        <v>86.87</v>
      </c>
      <c r="C777" s="45">
        <f t="shared" si="11"/>
        <v>42.39</v>
      </c>
      <c r="D777" s="45">
        <f t="shared" si="11"/>
        <v>24.75</v>
      </c>
      <c r="E777" s="45">
        <f t="shared" si="11"/>
        <v>0</v>
      </c>
      <c r="F777" s="45">
        <f t="shared" si="11"/>
        <v>0</v>
      </c>
      <c r="G777" s="45">
        <f t="shared" si="11"/>
        <v>0</v>
      </c>
      <c r="H777" s="45">
        <f t="shared" si="11"/>
        <v>0</v>
      </c>
      <c r="I777" s="45">
        <f t="shared" si="11"/>
        <v>0</v>
      </c>
      <c r="J777" s="45">
        <f t="shared" si="11"/>
        <v>0</v>
      </c>
      <c r="K777" s="45">
        <f t="shared" si="11"/>
        <v>0</v>
      </c>
      <c r="L777" s="45">
        <f t="shared" si="11"/>
        <v>10.7</v>
      </c>
      <c r="M777" s="45">
        <f t="shared" si="11"/>
        <v>53.74</v>
      </c>
      <c r="N777" s="45">
        <f t="shared" si="11"/>
        <v>74.290000000000006</v>
      </c>
      <c r="O777" s="45">
        <f t="shared" si="11"/>
        <v>41.24</v>
      </c>
      <c r="P777" s="45">
        <f t="shared" si="11"/>
        <v>0</v>
      </c>
      <c r="Q777" s="45">
        <f t="shared" si="11"/>
        <v>0</v>
      </c>
      <c r="R777" s="45">
        <f t="shared" si="11"/>
        <v>18.440000000000001</v>
      </c>
      <c r="S777" s="45">
        <f t="shared" si="11"/>
        <v>64.42</v>
      </c>
      <c r="T777" s="45">
        <f t="shared" si="11"/>
        <v>91.14</v>
      </c>
      <c r="U777" s="45">
        <f t="shared" si="11"/>
        <v>138.87</v>
      </c>
      <c r="V777" s="45">
        <f t="shared" si="11"/>
        <v>236.71</v>
      </c>
      <c r="W777" s="45">
        <f t="shared" si="11"/>
        <v>261.64999999999998</v>
      </c>
      <c r="X777" s="45">
        <f t="shared" si="11"/>
        <v>301.73</v>
      </c>
      <c r="Y777" s="45">
        <f t="shared" si="11"/>
        <v>175.93</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28</v>
      </c>
      <c r="B778" s="45">
        <f t="shared" si="11"/>
        <v>0</v>
      </c>
      <c r="C778" s="45">
        <f t="shared" si="11"/>
        <v>0</v>
      </c>
      <c r="D778" s="45">
        <f t="shared" si="11"/>
        <v>0</v>
      </c>
      <c r="E778" s="45">
        <f t="shared" si="11"/>
        <v>0</v>
      </c>
      <c r="F778" s="45">
        <f t="shared" si="11"/>
        <v>0</v>
      </c>
      <c r="G778" s="45">
        <f t="shared" si="11"/>
        <v>0</v>
      </c>
      <c r="H778" s="45">
        <f t="shared" si="11"/>
        <v>0</v>
      </c>
      <c r="I778" s="45">
        <f t="shared" si="11"/>
        <v>0</v>
      </c>
      <c r="J778" s="45">
        <f t="shared" si="11"/>
        <v>0</v>
      </c>
      <c r="K778" s="45">
        <f t="shared" si="11"/>
        <v>0</v>
      </c>
      <c r="L778" s="45">
        <f t="shared" si="11"/>
        <v>0</v>
      </c>
      <c r="M778" s="45">
        <f t="shared" si="11"/>
        <v>0</v>
      </c>
      <c r="N778" s="45">
        <f t="shared" si="11"/>
        <v>0</v>
      </c>
      <c r="O778" s="45">
        <f t="shared" si="11"/>
        <v>0</v>
      </c>
      <c r="P778" s="45">
        <f t="shared" si="11"/>
        <v>0</v>
      </c>
      <c r="Q778" s="45">
        <f t="shared" si="11"/>
        <v>0</v>
      </c>
      <c r="R778" s="45">
        <f t="shared" si="11"/>
        <v>0</v>
      </c>
      <c r="S778" s="45">
        <f t="shared" si="11"/>
        <v>87.65</v>
      </c>
      <c r="T778" s="45">
        <f t="shared" si="11"/>
        <v>97.21</v>
      </c>
      <c r="U778" s="45">
        <f t="shared" si="11"/>
        <v>90.76</v>
      </c>
      <c r="V778" s="45">
        <f t="shared" si="11"/>
        <v>64.94</v>
      </c>
      <c r="W778" s="45">
        <f t="shared" si="11"/>
        <v>283.83</v>
      </c>
      <c r="X778" s="45">
        <f t="shared" si="11"/>
        <v>236.65</v>
      </c>
      <c r="Y778" s="45">
        <f t="shared" si="11"/>
        <v>163.74</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29</v>
      </c>
      <c r="B779" s="45">
        <f t="shared" si="11"/>
        <v>0</v>
      </c>
      <c r="C779" s="45">
        <f t="shared" si="11"/>
        <v>0</v>
      </c>
      <c r="D779" s="45">
        <f t="shared" si="11"/>
        <v>0</v>
      </c>
      <c r="E779" s="45">
        <f t="shared" si="11"/>
        <v>0</v>
      </c>
      <c r="F779" s="45">
        <f t="shared" si="11"/>
        <v>0</v>
      </c>
      <c r="G779" s="45">
        <f t="shared" si="11"/>
        <v>0</v>
      </c>
      <c r="H779" s="45">
        <f t="shared" si="11"/>
        <v>0</v>
      </c>
      <c r="I779" s="45">
        <f t="shared" si="11"/>
        <v>0</v>
      </c>
      <c r="J779" s="45">
        <f t="shared" si="11"/>
        <v>0</v>
      </c>
      <c r="K779" s="45">
        <f t="shared" si="11"/>
        <v>0</v>
      </c>
      <c r="L779" s="45">
        <f t="shared" si="11"/>
        <v>0</v>
      </c>
      <c r="M779" s="45">
        <f t="shared" si="11"/>
        <v>28.83</v>
      </c>
      <c r="N779" s="45">
        <f t="shared" si="11"/>
        <v>25.11</v>
      </c>
      <c r="O779" s="45">
        <f t="shared" si="11"/>
        <v>28.57</v>
      </c>
      <c r="P779" s="45">
        <f t="shared" si="11"/>
        <v>54.41</v>
      </c>
      <c r="Q779" s="45">
        <f t="shared" si="11"/>
        <v>95.42</v>
      </c>
      <c r="R779" s="45">
        <f t="shared" si="11"/>
        <v>86.65</v>
      </c>
      <c r="S779" s="45">
        <f t="shared" si="11"/>
        <v>141.69999999999999</v>
      </c>
      <c r="T779" s="45">
        <f t="shared" si="11"/>
        <v>178.49</v>
      </c>
      <c r="U779" s="45">
        <f t="shared" si="11"/>
        <v>197.55</v>
      </c>
      <c r="V779" s="45">
        <f t="shared" si="11"/>
        <v>225.27</v>
      </c>
      <c r="W779" s="45">
        <f t="shared" si="11"/>
        <v>360.66</v>
      </c>
      <c r="X779" s="45">
        <f t="shared" si="11"/>
        <v>461.65</v>
      </c>
      <c r="Y779" s="45">
        <f t="shared" si="11"/>
        <v>249.11</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3">
        <v>30</v>
      </c>
      <c r="B780" s="45">
        <f t="shared" si="11"/>
        <v>4.28</v>
      </c>
      <c r="C780" s="45">
        <f t="shared" si="11"/>
        <v>27.09</v>
      </c>
      <c r="D780" s="45">
        <f t="shared" si="11"/>
        <v>25.06</v>
      </c>
      <c r="E780" s="45">
        <f t="shared" si="11"/>
        <v>11.66</v>
      </c>
      <c r="F780" s="45">
        <f t="shared" si="11"/>
        <v>0</v>
      </c>
      <c r="G780" s="45">
        <f t="shared" si="11"/>
        <v>0</v>
      </c>
      <c r="H780" s="45">
        <f t="shared" si="11"/>
        <v>0</v>
      </c>
      <c r="I780" s="45">
        <f t="shared" si="11"/>
        <v>0</v>
      </c>
      <c r="J780" s="45">
        <f t="shared" si="11"/>
        <v>0</v>
      </c>
      <c r="K780" s="45">
        <f t="shared" si="11"/>
        <v>10.88</v>
      </c>
      <c r="L780" s="45">
        <f t="shared" si="11"/>
        <v>30.94</v>
      </c>
      <c r="M780" s="45">
        <f t="shared" si="11"/>
        <v>39.61</v>
      </c>
      <c r="N780" s="45">
        <f t="shared" si="11"/>
        <v>27.33</v>
      </c>
      <c r="O780" s="45">
        <f t="shared" si="11"/>
        <v>42.15</v>
      </c>
      <c r="P780" s="45">
        <f t="shared" si="11"/>
        <v>101.06</v>
      </c>
      <c r="Q780" s="45">
        <f t="shared" si="11"/>
        <v>81.650000000000006</v>
      </c>
      <c r="R780" s="45">
        <f t="shared" si="11"/>
        <v>92.92</v>
      </c>
      <c r="S780" s="45">
        <f t="shared" si="11"/>
        <v>155.15</v>
      </c>
      <c r="T780" s="45">
        <f t="shared" si="11"/>
        <v>166.8</v>
      </c>
      <c r="U780" s="45">
        <f t="shared" si="11"/>
        <v>172.76</v>
      </c>
      <c r="V780" s="45">
        <f t="shared" si="11"/>
        <v>319.70999999999998</v>
      </c>
      <c r="W780" s="45">
        <f t="shared" si="11"/>
        <v>563.87</v>
      </c>
      <c r="X780" s="45">
        <f t="shared" si="11"/>
        <v>490.93</v>
      </c>
      <c r="Y780" s="45">
        <f t="shared" si="11"/>
        <v>313.44</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3">
        <v>31</v>
      </c>
      <c r="B781" s="45">
        <f t="shared" si="11"/>
        <v>0</v>
      </c>
      <c r="C781" s="45">
        <f t="shared" si="11"/>
        <v>0</v>
      </c>
      <c r="D781" s="45">
        <f t="shared" si="11"/>
        <v>0</v>
      </c>
      <c r="E781" s="45">
        <f t="shared" si="11"/>
        <v>0</v>
      </c>
      <c r="F781" s="45">
        <f>F566</f>
        <v>0</v>
      </c>
      <c r="G781" s="45">
        <f t="shared" si="11"/>
        <v>0</v>
      </c>
      <c r="H781" s="45">
        <f t="shared" si="11"/>
        <v>0</v>
      </c>
      <c r="I781" s="45">
        <f t="shared" si="11"/>
        <v>0</v>
      </c>
      <c r="J781" s="45">
        <f t="shared" si="11"/>
        <v>0</v>
      </c>
      <c r="K781" s="45">
        <f t="shared" si="11"/>
        <v>0</v>
      </c>
      <c r="L781" s="45">
        <f t="shared" si="11"/>
        <v>0</v>
      </c>
      <c r="M781" s="45">
        <f t="shared" si="11"/>
        <v>0</v>
      </c>
      <c r="N781" s="45">
        <f t="shared" si="11"/>
        <v>0</v>
      </c>
      <c r="O781" s="45">
        <f t="shared" si="11"/>
        <v>0</v>
      </c>
      <c r="P781" s="45">
        <f t="shared" si="11"/>
        <v>0</v>
      </c>
      <c r="Q781" s="45">
        <f t="shared" si="11"/>
        <v>0.21</v>
      </c>
      <c r="R781" s="45">
        <f t="shared" si="11"/>
        <v>59.44</v>
      </c>
      <c r="S781" s="45">
        <f t="shared" si="11"/>
        <v>179.25</v>
      </c>
      <c r="T781" s="45">
        <f t="shared" si="11"/>
        <v>413.71</v>
      </c>
      <c r="U781" s="45">
        <f t="shared" si="11"/>
        <v>402.6</v>
      </c>
      <c r="V781" s="45">
        <f t="shared" si="11"/>
        <v>513.80999999999995</v>
      </c>
      <c r="W781" s="45">
        <f t="shared" si="11"/>
        <v>768.27</v>
      </c>
      <c r="X781" s="45">
        <f t="shared" si="11"/>
        <v>597.16999999999996</v>
      </c>
      <c r="Y781" s="45">
        <f t="shared" si="11"/>
        <v>1160.53</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18.95" customHeight="1" x14ac:dyDescent="0.25">
      <c r="A782" s="6"/>
      <c r="B782" s="42" t="s">
        <v>100</v>
      </c>
      <c r="C782" s="42"/>
      <c r="D782" s="42"/>
      <c r="E782" s="42"/>
      <c r="F782" s="42"/>
      <c r="G782" s="42"/>
      <c r="H782" s="42"/>
      <c r="I782" s="42"/>
      <c r="J782" s="42"/>
      <c r="K782" s="42"/>
      <c r="L782" s="42"/>
      <c r="M782" s="42"/>
      <c r="N782" s="42"/>
      <c r="O782" s="42"/>
      <c r="P782" s="42"/>
      <c r="Q782" s="42"/>
      <c r="R782" s="42"/>
      <c r="S782" s="42"/>
      <c r="T782" s="42" t="s">
        <v>101</v>
      </c>
      <c r="U782" s="42"/>
      <c r="V782" s="42"/>
      <c r="W782" s="42"/>
      <c r="X782" s="42"/>
      <c r="Y782" s="42"/>
      <c r="Z782" s="24"/>
    </row>
    <row r="783" spans="1:75" s="25" customFormat="1" ht="21" customHeight="1" x14ac:dyDescent="0.2">
      <c r="A783" s="4"/>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24"/>
    </row>
    <row r="784" spans="1:75" s="25" customFormat="1" ht="20.25" customHeight="1" x14ac:dyDescent="0.25">
      <c r="A784" s="6"/>
      <c r="B784" s="7" t="s">
        <v>102</v>
      </c>
      <c r="C784" s="7"/>
      <c r="D784" s="7"/>
      <c r="E784" s="7"/>
      <c r="F784" s="7"/>
      <c r="G784" s="7"/>
      <c r="H784" s="7"/>
      <c r="I784" s="7"/>
      <c r="J784" s="7"/>
      <c r="K784" s="7"/>
      <c r="L784" s="7"/>
      <c r="M784" s="7"/>
      <c r="N784" s="7"/>
      <c r="O784" s="7"/>
      <c r="P784" s="7"/>
      <c r="Q784" s="7"/>
      <c r="R784" s="7"/>
      <c r="S784" s="7"/>
      <c r="T784" s="46">
        <f>T569</f>
        <v>7.1</v>
      </c>
      <c r="U784" s="46"/>
      <c r="V784" s="46"/>
      <c r="W784" s="46"/>
      <c r="X784" s="46"/>
      <c r="Y784" s="46"/>
      <c r="Z784" s="24"/>
    </row>
    <row r="785" spans="1:26" s="25" customFormat="1" ht="20.25" customHeight="1" x14ac:dyDescent="0.2">
      <c r="A785" s="4"/>
      <c r="B785" s="7"/>
      <c r="C785" s="7"/>
      <c r="D785" s="7"/>
      <c r="E785" s="7"/>
      <c r="F785" s="7"/>
      <c r="G785" s="7"/>
      <c r="H785" s="7"/>
      <c r="I785" s="7"/>
      <c r="J785" s="7"/>
      <c r="K785" s="7"/>
      <c r="L785" s="7"/>
      <c r="M785" s="7"/>
      <c r="N785" s="7"/>
      <c r="O785" s="7"/>
      <c r="P785" s="7"/>
      <c r="Q785" s="7"/>
      <c r="R785" s="7"/>
      <c r="S785" s="7"/>
      <c r="T785" s="46"/>
      <c r="U785" s="46"/>
      <c r="V785" s="46"/>
      <c r="W785" s="46"/>
      <c r="X785" s="46"/>
      <c r="Y785" s="46"/>
      <c r="Z785" s="24"/>
    </row>
    <row r="786" spans="1:26" s="25" customFormat="1" ht="20.25" customHeight="1" x14ac:dyDescent="0.25">
      <c r="A786" s="6"/>
      <c r="B786" s="38" t="s">
        <v>107</v>
      </c>
      <c r="C786" s="38"/>
      <c r="D786" s="38"/>
      <c r="E786" s="38"/>
      <c r="F786" s="38"/>
      <c r="G786" s="38"/>
      <c r="H786" s="38"/>
      <c r="I786" s="38"/>
      <c r="J786" s="38"/>
      <c r="K786" s="38"/>
      <c r="L786" s="38"/>
      <c r="M786" s="38"/>
      <c r="N786" s="38"/>
      <c r="O786" s="38"/>
      <c r="P786" s="38"/>
      <c r="Q786" s="38"/>
      <c r="R786" s="38"/>
      <c r="S786" s="38"/>
      <c r="T786" s="46">
        <f>T571</f>
        <v>296.8</v>
      </c>
      <c r="U786" s="46"/>
      <c r="V786" s="46"/>
      <c r="W786" s="46"/>
      <c r="X786" s="46"/>
      <c r="Y786" s="46"/>
      <c r="Z786" s="24"/>
    </row>
    <row r="787" spans="1:26" s="25" customFormat="1" ht="20.25" customHeight="1" x14ac:dyDescent="0.2">
      <c r="A787" s="4"/>
      <c r="B787" s="38"/>
      <c r="C787" s="38"/>
      <c r="D787" s="38"/>
      <c r="E787" s="38"/>
      <c r="F787" s="38"/>
      <c r="G787" s="38"/>
      <c r="H787" s="38"/>
      <c r="I787" s="38"/>
      <c r="J787" s="38"/>
      <c r="K787" s="38"/>
      <c r="L787" s="38"/>
      <c r="M787" s="38"/>
      <c r="N787" s="38"/>
      <c r="O787" s="38"/>
      <c r="P787" s="38"/>
      <c r="Q787" s="38"/>
      <c r="R787" s="38"/>
      <c r="S787" s="38"/>
      <c r="T787" s="46"/>
      <c r="U787" s="46"/>
      <c r="V787" s="46"/>
      <c r="W787" s="46"/>
      <c r="X787" s="46"/>
      <c r="Y787" s="46"/>
      <c r="Z787" s="24"/>
    </row>
    <row r="788" spans="1:26" s="25" customFormat="1" ht="48" customHeight="1" x14ac:dyDescent="0.25">
      <c r="A788" s="4"/>
      <c r="B788" s="44" t="s">
        <v>104</v>
      </c>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24"/>
    </row>
    <row r="789" spans="1:26" ht="15.75" x14ac:dyDescent="0.25">
      <c r="B789" s="5"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- 822 435,85 рублей/МВт в месяц без НДС</v>
      </c>
      <c r="C789" s="5"/>
      <c r="D789" s="5"/>
      <c r="E789" s="5"/>
      <c r="F789" s="5"/>
      <c r="G789" s="5"/>
      <c r="H789" s="5"/>
      <c r="I789" s="5"/>
      <c r="J789" s="5"/>
      <c r="K789" s="5"/>
      <c r="L789" s="5"/>
      <c r="M789" s="5"/>
      <c r="N789" s="5"/>
      <c r="O789" s="5"/>
      <c r="P789" s="5"/>
      <c r="Q789" s="5"/>
      <c r="R789" s="5"/>
      <c r="S789" s="5"/>
      <c r="T789" s="5"/>
      <c r="U789" s="5"/>
      <c r="V789" s="5"/>
      <c r="W789" s="5"/>
      <c r="X789" s="5"/>
      <c r="Y789" s="5"/>
    </row>
    <row r="790" spans="1:26" ht="31.9" customHeight="1" x14ac:dyDescent="0.25">
      <c r="A790" s="36"/>
      <c r="B790" s="37" t="s">
        <v>108</v>
      </c>
      <c r="C790" s="37"/>
      <c r="D790" s="37"/>
      <c r="E790" s="37"/>
      <c r="F790" s="37"/>
      <c r="G790" s="37"/>
      <c r="H790" s="37"/>
      <c r="I790" s="37"/>
      <c r="J790" s="37"/>
      <c r="K790" s="37"/>
      <c r="L790" s="37"/>
      <c r="M790" s="37"/>
      <c r="N790" s="37"/>
      <c r="O790" s="37"/>
      <c r="P790" s="37"/>
      <c r="Q790" s="37"/>
      <c r="R790" s="37"/>
      <c r="S790" s="37"/>
      <c r="T790" s="37"/>
      <c r="U790" s="37"/>
      <c r="V790" s="37"/>
      <c r="W790" s="37"/>
      <c r="X790" s="37"/>
      <c r="Y790" s="37"/>
    </row>
    <row r="791" spans="1:26" s="25" customFormat="1" ht="18" customHeight="1" x14ac:dyDescent="0.25">
      <c r="A791" s="6"/>
      <c r="B791" s="7"/>
      <c r="C791" s="7"/>
      <c r="D791" s="7"/>
      <c r="E791" s="7"/>
      <c r="F791" s="7"/>
      <c r="G791" s="7"/>
      <c r="H791" s="7"/>
      <c r="I791" s="7"/>
      <c r="J791" s="7"/>
      <c r="K791" s="7"/>
      <c r="L791" s="7"/>
      <c r="M791" s="7"/>
      <c r="N791" s="8" t="s">
        <v>3</v>
      </c>
      <c r="O791" s="8"/>
      <c r="P791" s="8"/>
      <c r="Q791" s="8"/>
      <c r="R791" s="8"/>
      <c r="S791" s="8"/>
      <c r="T791" s="8"/>
      <c r="U791" s="8"/>
      <c r="V791" s="8"/>
      <c r="W791" s="8"/>
      <c r="X791" s="8"/>
      <c r="Y791" s="8"/>
      <c r="Z791" s="24"/>
    </row>
    <row r="792" spans="1:26" s="25" customFormat="1" ht="17.100000000000001" customHeight="1" x14ac:dyDescent="0.25">
      <c r="A792" s="6"/>
      <c r="B792" s="8"/>
      <c r="C792" s="8"/>
      <c r="D792" s="8"/>
      <c r="E792" s="8"/>
      <c r="F792" s="8"/>
      <c r="G792" s="8"/>
      <c r="H792" s="8"/>
      <c r="I792" s="8"/>
      <c r="J792" s="8"/>
      <c r="K792" s="8"/>
      <c r="L792" s="8"/>
      <c r="M792" s="8"/>
      <c r="N792" s="8" t="s">
        <v>4</v>
      </c>
      <c r="O792" s="8"/>
      <c r="P792" s="8"/>
      <c r="Q792" s="8" t="s">
        <v>5</v>
      </c>
      <c r="R792" s="8"/>
      <c r="S792" s="8"/>
      <c r="T792" s="8" t="s">
        <v>6</v>
      </c>
      <c r="U792" s="8"/>
      <c r="V792" s="8"/>
      <c r="W792" s="8" t="s">
        <v>7</v>
      </c>
      <c r="X792" s="8"/>
      <c r="Y792" s="8"/>
      <c r="Z792" s="24"/>
    </row>
    <row r="793" spans="1:26" s="25" customFormat="1" ht="31.9" customHeight="1" x14ac:dyDescent="0.25">
      <c r="A793" s="6"/>
      <c r="B793" s="38" t="s">
        <v>95</v>
      </c>
      <c r="C793" s="38"/>
      <c r="D793" s="38"/>
      <c r="E793" s="38"/>
      <c r="F793" s="38"/>
      <c r="G793" s="38"/>
      <c r="H793" s="38"/>
      <c r="I793" s="38"/>
      <c r="J793" s="38"/>
      <c r="K793" s="38"/>
      <c r="L793" s="38"/>
      <c r="M793" s="38"/>
      <c r="N793" s="39">
        <v>1038019.58</v>
      </c>
      <c r="O793" s="39"/>
      <c r="P793" s="39"/>
      <c r="Q793" s="39">
        <v>1131959.8700000001</v>
      </c>
      <c r="R793" s="39"/>
      <c r="S793" s="39"/>
      <c r="T793" s="39">
        <v>1613135.45</v>
      </c>
      <c r="U793" s="39"/>
      <c r="V793" s="39"/>
      <c r="W793" s="39">
        <v>1892425.45</v>
      </c>
      <c r="X793" s="39"/>
      <c r="Y793" s="39"/>
      <c r="Z793" s="24"/>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B117" sqref="B117"/>
    </sheetView>
  </sheetViews>
  <sheetFormatPr defaultColWidth="9.140625" defaultRowHeight="11.25" x14ac:dyDescent="0.2"/>
  <cols>
    <col min="1" max="1" width="6" style="4" customWidth="1"/>
    <col min="2" max="25" width="14.85546875" style="4" customWidth="1"/>
    <col min="26" max="26" width="0.85546875" style="19" customWidth="1"/>
    <col min="27" max="16384" width="9.140625" style="2"/>
  </cols>
  <sheetData>
    <row r="1" spans="1:25" s="2" customFormat="1" x14ac:dyDescent="0.2">
      <c r="A1" s="1" t="s">
        <v>0</v>
      </c>
      <c r="B1" s="1"/>
      <c r="C1" s="1"/>
      <c r="D1" s="1"/>
      <c r="E1" s="1"/>
      <c r="F1" s="1"/>
      <c r="G1" s="1"/>
      <c r="H1" s="1"/>
      <c r="I1" s="1"/>
      <c r="J1" s="1"/>
      <c r="K1" s="1"/>
      <c r="L1" s="1"/>
      <c r="M1" s="1"/>
      <c r="N1" s="1"/>
      <c r="O1" s="1"/>
      <c r="P1" s="1"/>
      <c r="Q1" s="1"/>
      <c r="R1" s="1"/>
      <c r="S1" s="1"/>
      <c r="T1" s="1"/>
      <c r="U1" s="1"/>
      <c r="V1" s="1"/>
      <c r="W1" s="1"/>
      <c r="X1" s="1"/>
      <c r="Y1" s="1"/>
    </row>
    <row r="2" spans="1:25" s="2" customFormat="1" x14ac:dyDescent="0.2">
      <c r="A2" s="1"/>
      <c r="B2" s="1"/>
      <c r="C2" s="1"/>
      <c r="D2" s="1"/>
      <c r="E2" s="1"/>
      <c r="F2" s="1"/>
      <c r="G2" s="1"/>
      <c r="H2" s="1"/>
      <c r="I2" s="1"/>
      <c r="J2" s="1"/>
      <c r="K2" s="1"/>
      <c r="L2" s="1"/>
      <c r="M2" s="1"/>
      <c r="N2" s="1"/>
      <c r="O2" s="1"/>
      <c r="P2" s="1"/>
      <c r="Q2" s="1"/>
      <c r="R2" s="1"/>
      <c r="S2" s="1"/>
      <c r="T2" s="1"/>
      <c r="U2" s="1"/>
      <c r="V2" s="1"/>
      <c r="W2" s="1"/>
      <c r="X2" s="1"/>
      <c r="Y2" s="1"/>
    </row>
    <row r="3" spans="1:25" s="2" customFormat="1" x14ac:dyDescent="0.2">
      <c r="A3" s="1"/>
      <c r="B3" s="1"/>
      <c r="C3" s="1"/>
      <c r="D3" s="1"/>
      <c r="E3" s="1"/>
      <c r="F3" s="1"/>
      <c r="G3" s="1"/>
      <c r="H3" s="1"/>
      <c r="I3" s="1"/>
      <c r="J3" s="1"/>
      <c r="K3" s="1"/>
      <c r="L3" s="1"/>
      <c r="M3" s="1"/>
      <c r="N3" s="1"/>
      <c r="O3" s="1"/>
      <c r="P3" s="1"/>
      <c r="Q3" s="1"/>
      <c r="R3" s="1"/>
      <c r="S3" s="1"/>
      <c r="T3" s="1"/>
      <c r="U3" s="1"/>
      <c r="V3" s="1"/>
      <c r="W3" s="1"/>
      <c r="X3" s="1"/>
      <c r="Y3" s="1"/>
    </row>
    <row r="4" spans="1:25" s="2" customFormat="1" ht="11.25" customHeight="1" x14ac:dyDescent="0.2">
      <c r="A4" s="3" t="s">
        <v>138</v>
      </c>
      <c r="B4" s="3"/>
      <c r="C4" s="3"/>
      <c r="D4" s="3"/>
      <c r="E4" s="3"/>
      <c r="F4" s="3"/>
      <c r="G4" s="3"/>
      <c r="H4" s="3"/>
      <c r="I4" s="3"/>
      <c r="J4" s="3"/>
      <c r="K4" s="3"/>
      <c r="L4" s="3"/>
      <c r="M4" s="3"/>
      <c r="N4" s="3"/>
      <c r="O4" s="3"/>
      <c r="P4" s="3"/>
      <c r="Q4" s="3"/>
      <c r="R4" s="3"/>
      <c r="S4" s="3"/>
      <c r="T4" s="3"/>
      <c r="U4" s="3"/>
      <c r="V4" s="3"/>
      <c r="W4" s="3"/>
      <c r="X4" s="3"/>
      <c r="Y4" s="3"/>
    </row>
    <row r="5" spans="1:25" s="2" customFormat="1"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s="2" customFormat="1"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s="2" customFormat="1" x14ac:dyDescent="0.2">
      <c r="A7" s="3" t="s">
        <v>1</v>
      </c>
      <c r="B7" s="3"/>
      <c r="C7" s="3"/>
      <c r="D7" s="3"/>
      <c r="E7" s="3"/>
      <c r="F7" s="3"/>
      <c r="G7" s="3"/>
      <c r="H7" s="3"/>
      <c r="I7" s="3"/>
      <c r="J7" s="3"/>
      <c r="K7" s="3"/>
      <c r="L7" s="3"/>
      <c r="M7" s="3"/>
      <c r="N7" s="3"/>
      <c r="O7" s="3"/>
      <c r="P7" s="3"/>
      <c r="Q7" s="3"/>
      <c r="R7" s="3"/>
      <c r="S7" s="3"/>
      <c r="T7" s="3"/>
      <c r="U7" s="3"/>
      <c r="V7" s="3"/>
      <c r="W7" s="3"/>
      <c r="X7" s="3"/>
      <c r="Y7" s="3"/>
    </row>
    <row r="8" spans="1:25" s="2" customFormat="1" x14ac:dyDescent="0.2">
      <c r="A8" s="3"/>
      <c r="B8" s="3"/>
      <c r="C8" s="3"/>
      <c r="D8" s="3"/>
      <c r="E8" s="3"/>
      <c r="F8" s="3"/>
      <c r="G8" s="3"/>
      <c r="H8" s="3"/>
      <c r="I8" s="3"/>
      <c r="J8" s="3"/>
      <c r="K8" s="3"/>
      <c r="L8" s="3"/>
      <c r="M8" s="3"/>
      <c r="N8" s="3"/>
      <c r="O8" s="3"/>
      <c r="P8" s="3"/>
      <c r="Q8" s="3"/>
      <c r="R8" s="3"/>
      <c r="S8" s="3"/>
      <c r="T8" s="3"/>
      <c r="U8" s="3"/>
      <c r="V8" s="3"/>
      <c r="W8" s="3"/>
      <c r="X8" s="3"/>
      <c r="Y8" s="3"/>
    </row>
    <row r="9" spans="1:25" s="2" customFormat="1" x14ac:dyDescent="0.2">
      <c r="A9" s="3"/>
      <c r="B9" s="3"/>
      <c r="C9" s="3"/>
      <c r="D9" s="3"/>
      <c r="E9" s="3"/>
      <c r="F9" s="3"/>
      <c r="G9" s="3"/>
      <c r="H9" s="3"/>
      <c r="I9" s="3"/>
      <c r="J9" s="3"/>
      <c r="K9" s="3"/>
      <c r="L9" s="3"/>
      <c r="M9" s="3"/>
      <c r="N9" s="3"/>
      <c r="O9" s="3"/>
      <c r="P9" s="3"/>
      <c r="Q9" s="3"/>
      <c r="R9" s="3"/>
      <c r="S9" s="3"/>
      <c r="T9" s="3"/>
      <c r="U9" s="3"/>
      <c r="V9" s="3"/>
      <c r="W9" s="3"/>
      <c r="X9" s="3"/>
      <c r="Y9" s="3"/>
    </row>
    <row r="11" spans="1:25" s="2" customFormat="1" ht="15.75" x14ac:dyDescent="0.25">
      <c r="A11" s="4"/>
      <c r="B11" s="5" t="s">
        <v>2</v>
      </c>
      <c r="C11" s="5"/>
      <c r="D11" s="5"/>
      <c r="E11" s="5"/>
      <c r="F11" s="5"/>
      <c r="G11" s="5"/>
      <c r="H11" s="5"/>
      <c r="I11" s="5"/>
      <c r="J11" s="5"/>
      <c r="K11" s="5"/>
      <c r="L11" s="5"/>
      <c r="M11" s="5"/>
      <c r="N11" s="5"/>
      <c r="O11" s="5"/>
      <c r="P11" s="5"/>
      <c r="Q11" s="5"/>
      <c r="R11" s="5"/>
      <c r="S11" s="5"/>
      <c r="T11" s="5"/>
      <c r="U11" s="5"/>
      <c r="V11" s="5"/>
      <c r="W11" s="5"/>
      <c r="X11" s="5"/>
      <c r="Y11" s="5"/>
    </row>
    <row r="13" spans="1:25" s="2" customFormat="1"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s="2" customFormat="1"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s="2" customFormat="1" ht="15.75" x14ac:dyDescent="0.25">
      <c r="A15" s="6"/>
      <c r="B15" s="7" t="s">
        <v>8</v>
      </c>
      <c r="C15" s="7"/>
      <c r="D15" s="7"/>
      <c r="E15" s="7"/>
      <c r="F15" s="7"/>
      <c r="G15" s="7"/>
      <c r="H15" s="7"/>
      <c r="I15" s="7"/>
      <c r="J15" s="7"/>
      <c r="K15" s="7"/>
      <c r="L15" s="7"/>
      <c r="M15" s="7"/>
      <c r="N15" s="9">
        <v>5160.9199999999992</v>
      </c>
      <c r="O15" s="9"/>
      <c r="P15" s="9"/>
      <c r="Q15" s="9">
        <v>5711.0199999999995</v>
      </c>
      <c r="R15" s="9"/>
      <c r="S15" s="9"/>
      <c r="T15" s="9">
        <v>6185.37</v>
      </c>
      <c r="U15" s="9"/>
      <c r="V15" s="9"/>
      <c r="W15" s="9">
        <v>7400.6299999999992</v>
      </c>
      <c r="X15" s="9"/>
      <c r="Y15" s="9"/>
    </row>
    <row r="16" spans="1:25" s="2" customFormat="1" x14ac:dyDescent="0.2">
      <c r="A16" s="4"/>
      <c r="B16" s="4"/>
      <c r="C16" s="4"/>
      <c r="D16" s="4"/>
      <c r="E16" s="4"/>
      <c r="F16" s="4"/>
      <c r="G16" s="4"/>
      <c r="H16" s="4"/>
      <c r="I16" s="4"/>
      <c r="J16" s="4"/>
      <c r="K16" s="4"/>
      <c r="L16" s="4"/>
      <c r="M16" s="4"/>
      <c r="N16" s="4"/>
      <c r="O16" s="4"/>
      <c r="P16" s="4"/>
      <c r="Q16" s="4"/>
      <c r="R16" s="4"/>
      <c r="S16" s="4"/>
      <c r="T16" s="4"/>
      <c r="U16" s="4"/>
      <c r="V16" s="4"/>
      <c r="W16" s="4"/>
      <c r="X16" s="4"/>
      <c r="Y16" s="4"/>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2646.1099999999997</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1580.11</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822435.85</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7">
        <v>1.29614621436752E-3</v>
      </c>
      <c r="C24" s="47"/>
      <c r="D24" s="47"/>
      <c r="E24" s="47"/>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v>215.268</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v>0</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4">
        <f>SUM(I31:J35)</f>
        <v>18.029324434474052</v>
      </c>
      <c r="H29" s="14"/>
      <c r="I29" s="14"/>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4">
        <v>0.38132443447405001</v>
      </c>
      <c r="J31" s="14"/>
      <c r="K31" s="14"/>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v>12.021000000000001</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v>5.6269999999999998</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3">
        <v>0</v>
      </c>
      <c r="J34" s="13"/>
      <c r="K34" s="13"/>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v>100.9173</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v>206.762</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v>206.762</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v>98.83</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v>64.795000000000002</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v>43.137</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3">
        <v>0</v>
      </c>
      <c r="H44" s="13"/>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3">
        <v>0</v>
      </c>
      <c r="J45" s="13"/>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3">
        <v>0</v>
      </c>
      <c r="J46" s="13"/>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8">
        <v>136416.261</v>
      </c>
      <c r="R47" s="18"/>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11643.696</v>
      </c>
      <c r="F52" s="18"/>
      <c r="G52" s="5" t="s">
        <v>34</v>
      </c>
      <c r="H52" s="5"/>
    </row>
    <row r="53" spans="1:26" ht="15.75" x14ac:dyDescent="0.25">
      <c r="B53" s="5" t="s">
        <v>35</v>
      </c>
      <c r="C53" s="5"/>
      <c r="D53" s="5"/>
      <c r="E53" s="5"/>
    </row>
    <row r="54" spans="1:26" ht="15.75" x14ac:dyDescent="0.25">
      <c r="D54" s="5" t="s">
        <v>27</v>
      </c>
      <c r="E54" s="5"/>
      <c r="F54" s="5"/>
      <c r="G54" s="5"/>
      <c r="H54" s="5"/>
      <c r="I54" s="12">
        <v>206.762</v>
      </c>
      <c r="J54" s="12"/>
      <c r="K54" s="5" t="s">
        <v>34</v>
      </c>
      <c r="L54" s="5"/>
    </row>
    <row r="55" spans="1:26" ht="15.75" x14ac:dyDescent="0.25">
      <c r="D55" s="5" t="s">
        <v>28</v>
      </c>
      <c r="E55" s="5"/>
      <c r="F55" s="5"/>
      <c r="G55" s="5"/>
      <c r="H55" s="5"/>
      <c r="I55" s="12">
        <v>7354.9579999999996</v>
      </c>
      <c r="J55" s="12"/>
      <c r="K55" s="5" t="s">
        <v>34</v>
      </c>
      <c r="L55" s="5"/>
    </row>
    <row r="56" spans="1:26" ht="15.75" x14ac:dyDescent="0.25">
      <c r="D56" s="5" t="s">
        <v>29</v>
      </c>
      <c r="E56" s="5"/>
      <c r="F56" s="5"/>
      <c r="G56" s="5"/>
      <c r="H56" s="5"/>
      <c r="I56" s="13">
        <v>4081.9760000000001</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50458.9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3664.28</v>
      </c>
      <c r="O68" s="9"/>
      <c r="P68" s="9"/>
      <c r="Q68" s="9">
        <v>4214.38</v>
      </c>
      <c r="R68" s="9"/>
      <c r="S68" s="9"/>
      <c r="T68" s="9">
        <v>4688.7300000000005</v>
      </c>
      <c r="U68" s="9"/>
      <c r="V68" s="9"/>
      <c r="W68" s="9">
        <v>5903.99</v>
      </c>
      <c r="X68" s="9"/>
      <c r="Y68" s="9"/>
      <c r="Z68" s="26"/>
    </row>
    <row r="69" spans="1:36" s="25" customFormat="1" ht="15.75" customHeight="1" x14ac:dyDescent="0.25">
      <c r="A69" s="6"/>
      <c r="B69" s="7" t="s">
        <v>56</v>
      </c>
      <c r="C69" s="7"/>
      <c r="D69" s="7"/>
      <c r="E69" s="7"/>
      <c r="F69" s="7"/>
      <c r="G69" s="7"/>
      <c r="H69" s="7"/>
      <c r="I69" s="7"/>
      <c r="J69" s="7"/>
      <c r="K69" s="7"/>
      <c r="L69" s="7"/>
      <c r="M69" s="7"/>
      <c r="N69" s="9">
        <v>5340.5499999999993</v>
      </c>
      <c r="O69" s="9"/>
      <c r="P69" s="9"/>
      <c r="Q69" s="9">
        <v>5890.6499999999987</v>
      </c>
      <c r="R69" s="9"/>
      <c r="S69" s="9"/>
      <c r="T69" s="9">
        <v>6364.9999999999991</v>
      </c>
      <c r="U69" s="9"/>
      <c r="V69" s="9"/>
      <c r="W69" s="9">
        <v>7580.2599999999993</v>
      </c>
      <c r="X69" s="9"/>
      <c r="Y69" s="9"/>
      <c r="Z69" s="26"/>
    </row>
    <row r="70" spans="1:36" s="25" customFormat="1" ht="15.75" customHeight="1" x14ac:dyDescent="0.25">
      <c r="A70" s="6"/>
      <c r="B70" s="7" t="s">
        <v>57</v>
      </c>
      <c r="C70" s="7"/>
      <c r="D70" s="7"/>
      <c r="E70" s="7"/>
      <c r="F70" s="7"/>
      <c r="G70" s="7"/>
      <c r="H70" s="7"/>
      <c r="I70" s="7"/>
      <c r="J70" s="7"/>
      <c r="K70" s="7"/>
      <c r="L70" s="7"/>
      <c r="M70" s="7"/>
      <c r="N70" s="9">
        <v>9953.0500000000011</v>
      </c>
      <c r="O70" s="9"/>
      <c r="P70" s="9"/>
      <c r="Q70" s="9">
        <v>10503.15</v>
      </c>
      <c r="R70" s="9"/>
      <c r="S70" s="9"/>
      <c r="T70" s="9">
        <v>10977.5</v>
      </c>
      <c r="U70" s="9"/>
      <c r="V70" s="9"/>
      <c r="W70" s="9">
        <v>12192.76</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3664.28</v>
      </c>
      <c r="O75" s="9"/>
      <c r="P75" s="9"/>
      <c r="Q75" s="9">
        <v>4214.38</v>
      </c>
      <c r="R75" s="9"/>
      <c r="S75" s="9"/>
      <c r="T75" s="9">
        <v>4688.7300000000005</v>
      </c>
      <c r="U75" s="9"/>
      <c r="V75" s="9"/>
      <c r="W75" s="9">
        <v>5903.99</v>
      </c>
      <c r="X75" s="9"/>
      <c r="Y75" s="9"/>
      <c r="Z75" s="24"/>
    </row>
    <row r="76" spans="1:36" s="25" customFormat="1" ht="15.75" customHeight="1" x14ac:dyDescent="0.25">
      <c r="A76" s="6"/>
      <c r="B76" s="7" t="s">
        <v>60</v>
      </c>
      <c r="C76" s="7"/>
      <c r="D76" s="7"/>
      <c r="E76" s="7"/>
      <c r="F76" s="7"/>
      <c r="G76" s="7"/>
      <c r="H76" s="7"/>
      <c r="I76" s="7"/>
      <c r="J76" s="7"/>
      <c r="K76" s="7"/>
      <c r="L76" s="7"/>
      <c r="M76" s="7"/>
      <c r="N76" s="9">
        <v>7438.7599999999993</v>
      </c>
      <c r="O76" s="9"/>
      <c r="P76" s="9"/>
      <c r="Q76" s="9">
        <v>7988.86</v>
      </c>
      <c r="R76" s="9"/>
      <c r="S76" s="9"/>
      <c r="T76" s="9">
        <v>8463.2100000000009</v>
      </c>
      <c r="U76" s="9"/>
      <c r="V76" s="9"/>
      <c r="W76" s="9">
        <v>9678.4699999999993</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3506.7900000000004</v>
      </c>
      <c r="C83" s="34">
        <v>3463.27</v>
      </c>
      <c r="D83" s="34">
        <v>3431.98</v>
      </c>
      <c r="E83" s="34">
        <v>3431.46</v>
      </c>
      <c r="F83" s="34">
        <v>3508.77</v>
      </c>
      <c r="G83" s="34">
        <v>3676.1200000000003</v>
      </c>
      <c r="H83" s="34">
        <v>3892.09</v>
      </c>
      <c r="I83" s="34">
        <v>4106.7599999999993</v>
      </c>
      <c r="J83" s="34">
        <v>4220.8099999999995</v>
      </c>
      <c r="K83" s="34">
        <v>4246.3099999999995</v>
      </c>
      <c r="L83" s="34">
        <v>4250.46</v>
      </c>
      <c r="M83" s="34">
        <v>4260.3</v>
      </c>
      <c r="N83" s="34">
        <v>4252.04</v>
      </c>
      <c r="O83" s="34">
        <v>4265.45</v>
      </c>
      <c r="P83" s="34">
        <v>4214.8099999999995</v>
      </c>
      <c r="Q83" s="34">
        <v>4209.1399999999994</v>
      </c>
      <c r="R83" s="34">
        <v>4204.79</v>
      </c>
      <c r="S83" s="34">
        <v>4184.3</v>
      </c>
      <c r="T83" s="34">
        <v>4183.7599999999993</v>
      </c>
      <c r="U83" s="34">
        <v>4190.16</v>
      </c>
      <c r="V83" s="34">
        <v>4161.46</v>
      </c>
      <c r="W83" s="34">
        <v>4131.4799999999996</v>
      </c>
      <c r="X83" s="34">
        <v>3859.76</v>
      </c>
      <c r="Y83" s="34">
        <v>3627.26</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3529.77</v>
      </c>
      <c r="C84" s="34">
        <v>3466.88</v>
      </c>
      <c r="D84" s="34">
        <v>3422.26</v>
      </c>
      <c r="E84" s="34">
        <v>3430.8300000000004</v>
      </c>
      <c r="F84" s="34">
        <v>3515.32</v>
      </c>
      <c r="G84" s="34">
        <v>3647.7000000000003</v>
      </c>
      <c r="H84" s="34">
        <v>3846.18</v>
      </c>
      <c r="I84" s="34">
        <v>4097.55</v>
      </c>
      <c r="J84" s="34">
        <v>4235.6399999999994</v>
      </c>
      <c r="K84" s="34">
        <v>4261.28</v>
      </c>
      <c r="L84" s="34">
        <v>4274.62</v>
      </c>
      <c r="M84" s="34">
        <v>4280.7</v>
      </c>
      <c r="N84" s="34">
        <v>4269.6899999999996</v>
      </c>
      <c r="O84" s="34">
        <v>4270.6699999999992</v>
      </c>
      <c r="P84" s="34">
        <v>4237.22</v>
      </c>
      <c r="Q84" s="34">
        <v>4232.2599999999993</v>
      </c>
      <c r="R84" s="34">
        <v>4232.28</v>
      </c>
      <c r="S84" s="34">
        <v>4240.0199999999995</v>
      </c>
      <c r="T84" s="34">
        <v>4249.6899999999996</v>
      </c>
      <c r="U84" s="34">
        <v>4262.8499999999995</v>
      </c>
      <c r="V84" s="34">
        <v>4237.079999999999</v>
      </c>
      <c r="W84" s="34">
        <v>4195.6899999999996</v>
      </c>
      <c r="X84" s="34">
        <v>3950.8300000000004</v>
      </c>
      <c r="Y84" s="34">
        <v>3664.2500000000005</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3667.55</v>
      </c>
      <c r="C85" s="34">
        <v>3587.4500000000003</v>
      </c>
      <c r="D85" s="34">
        <v>3562.65</v>
      </c>
      <c r="E85" s="34">
        <v>3517.73</v>
      </c>
      <c r="F85" s="34">
        <v>3536.34</v>
      </c>
      <c r="G85" s="34">
        <v>3592.13</v>
      </c>
      <c r="H85" s="34">
        <v>3653.6200000000003</v>
      </c>
      <c r="I85" s="34">
        <v>3808.39</v>
      </c>
      <c r="J85" s="34">
        <v>4124.24</v>
      </c>
      <c r="K85" s="34">
        <v>4245.82</v>
      </c>
      <c r="L85" s="34">
        <v>4265.6799999999994</v>
      </c>
      <c r="M85" s="34">
        <v>4268.1899999999996</v>
      </c>
      <c r="N85" s="34">
        <v>4264.7499999999991</v>
      </c>
      <c r="O85" s="34">
        <v>4264.78</v>
      </c>
      <c r="P85" s="34">
        <v>4249.72</v>
      </c>
      <c r="Q85" s="34">
        <v>4251.03</v>
      </c>
      <c r="R85" s="34">
        <v>4255.8599999999997</v>
      </c>
      <c r="S85" s="34">
        <v>4259.54</v>
      </c>
      <c r="T85" s="34">
        <v>4259.4299999999994</v>
      </c>
      <c r="U85" s="34">
        <v>4254.3999999999996</v>
      </c>
      <c r="V85" s="34">
        <v>4250.9799999999996</v>
      </c>
      <c r="W85" s="34">
        <v>4117.0199999999995</v>
      </c>
      <c r="X85" s="34">
        <v>3863.5400000000004</v>
      </c>
      <c r="Y85" s="34">
        <v>3673.73</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3648.02</v>
      </c>
      <c r="C86" s="34">
        <v>3584.8300000000004</v>
      </c>
      <c r="D86" s="34">
        <v>3511.28</v>
      </c>
      <c r="E86" s="34">
        <v>3482.9100000000003</v>
      </c>
      <c r="F86" s="34">
        <v>3513.05</v>
      </c>
      <c r="G86" s="34">
        <v>3581.2900000000004</v>
      </c>
      <c r="H86" s="34">
        <v>3623.17</v>
      </c>
      <c r="I86" s="34">
        <v>3747.68</v>
      </c>
      <c r="J86" s="34">
        <v>4006.8</v>
      </c>
      <c r="K86" s="34">
        <v>4148.6899999999996</v>
      </c>
      <c r="L86" s="34">
        <v>4210.47</v>
      </c>
      <c r="M86" s="34">
        <v>4229.57</v>
      </c>
      <c r="N86" s="34">
        <v>4231.6499999999996</v>
      </c>
      <c r="O86" s="34">
        <v>4232.9099999999989</v>
      </c>
      <c r="P86" s="34">
        <v>4202.62</v>
      </c>
      <c r="Q86" s="34">
        <v>4213.3</v>
      </c>
      <c r="R86" s="34">
        <v>4245.8999999999996</v>
      </c>
      <c r="S86" s="34">
        <v>4250.71</v>
      </c>
      <c r="T86" s="34">
        <v>4250.5899999999992</v>
      </c>
      <c r="U86" s="34">
        <v>4245.6499999999996</v>
      </c>
      <c r="V86" s="34">
        <v>4242.24</v>
      </c>
      <c r="W86" s="34">
        <v>4134.47</v>
      </c>
      <c r="X86" s="34">
        <v>3998.51</v>
      </c>
      <c r="Y86" s="34">
        <v>3746.18</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3695.65</v>
      </c>
      <c r="C87" s="34">
        <v>3612.78</v>
      </c>
      <c r="D87" s="34">
        <v>3577.3700000000003</v>
      </c>
      <c r="E87" s="34">
        <v>3558.9900000000002</v>
      </c>
      <c r="F87" s="34">
        <v>3599.18</v>
      </c>
      <c r="G87" s="34">
        <v>3722.28</v>
      </c>
      <c r="H87" s="34">
        <v>3994.3700000000003</v>
      </c>
      <c r="I87" s="34">
        <v>4200.2299999999996</v>
      </c>
      <c r="J87" s="34">
        <v>4316.38</v>
      </c>
      <c r="K87" s="34">
        <v>4353.2599999999993</v>
      </c>
      <c r="L87" s="34">
        <v>4360.8899999999994</v>
      </c>
      <c r="M87" s="34">
        <v>4350.2299999999996</v>
      </c>
      <c r="N87" s="34">
        <v>4332.1499999999996</v>
      </c>
      <c r="O87" s="34">
        <v>4337.46</v>
      </c>
      <c r="P87" s="34">
        <v>4308.7</v>
      </c>
      <c r="Q87" s="34">
        <v>4303.95</v>
      </c>
      <c r="R87" s="34">
        <v>4308.47</v>
      </c>
      <c r="S87" s="34">
        <v>4305.46</v>
      </c>
      <c r="T87" s="34">
        <v>4282.5899999999992</v>
      </c>
      <c r="U87" s="34">
        <v>4283.1099999999997</v>
      </c>
      <c r="V87" s="34">
        <v>4261.9199999999992</v>
      </c>
      <c r="W87" s="34">
        <v>4119.08</v>
      </c>
      <c r="X87" s="34">
        <v>3929.53</v>
      </c>
      <c r="Y87" s="34">
        <v>3669.4100000000003</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3582.6200000000003</v>
      </c>
      <c r="C88" s="34">
        <v>3537.8700000000003</v>
      </c>
      <c r="D88" s="34">
        <v>3513.61</v>
      </c>
      <c r="E88" s="34">
        <v>3505.26</v>
      </c>
      <c r="F88" s="34">
        <v>3561.5400000000004</v>
      </c>
      <c r="G88" s="34">
        <v>3719.27</v>
      </c>
      <c r="H88" s="34">
        <v>3946.7500000000005</v>
      </c>
      <c r="I88" s="34">
        <v>4181.91</v>
      </c>
      <c r="J88" s="34">
        <v>4242.6799999999994</v>
      </c>
      <c r="K88" s="34">
        <v>4274.5999999999995</v>
      </c>
      <c r="L88" s="34">
        <v>4339.05</v>
      </c>
      <c r="M88" s="34">
        <v>4310.99</v>
      </c>
      <c r="N88" s="34">
        <v>4308.82</v>
      </c>
      <c r="O88" s="34">
        <v>4309.88</v>
      </c>
      <c r="P88" s="34">
        <v>4265.32</v>
      </c>
      <c r="Q88" s="34">
        <v>4274.72</v>
      </c>
      <c r="R88" s="34">
        <v>4292.21</v>
      </c>
      <c r="S88" s="34">
        <v>4320.74</v>
      </c>
      <c r="T88" s="34">
        <v>4303.6399999999994</v>
      </c>
      <c r="U88" s="34">
        <v>4308.579999999999</v>
      </c>
      <c r="V88" s="34">
        <v>4275.37</v>
      </c>
      <c r="W88" s="34">
        <v>4179.5099999999993</v>
      </c>
      <c r="X88" s="34">
        <v>3925.4500000000003</v>
      </c>
      <c r="Y88" s="34">
        <v>3775.4700000000003</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3609.2900000000004</v>
      </c>
      <c r="C89" s="34">
        <v>3565.4500000000003</v>
      </c>
      <c r="D89" s="34">
        <v>3526.44</v>
      </c>
      <c r="E89" s="34">
        <v>3531.7000000000003</v>
      </c>
      <c r="F89" s="34">
        <v>3610.4100000000003</v>
      </c>
      <c r="G89" s="34">
        <v>3749.9600000000005</v>
      </c>
      <c r="H89" s="34">
        <v>4028.14</v>
      </c>
      <c r="I89" s="34">
        <v>4306.329999999999</v>
      </c>
      <c r="J89" s="34">
        <v>4354.87</v>
      </c>
      <c r="K89" s="34">
        <v>4399.74</v>
      </c>
      <c r="L89" s="34">
        <v>4367.0099999999993</v>
      </c>
      <c r="M89" s="34">
        <v>4378.5199999999995</v>
      </c>
      <c r="N89" s="34">
        <v>4352.8399999999992</v>
      </c>
      <c r="O89" s="34">
        <v>4353.29</v>
      </c>
      <c r="P89" s="34">
        <v>4333.3099999999995</v>
      </c>
      <c r="Q89" s="34">
        <v>4334.4299999999994</v>
      </c>
      <c r="R89" s="34">
        <v>4352.4799999999996</v>
      </c>
      <c r="S89" s="34">
        <v>4376.04</v>
      </c>
      <c r="T89" s="34">
        <v>4377.57</v>
      </c>
      <c r="U89" s="34">
        <v>4349.2599999999993</v>
      </c>
      <c r="V89" s="34">
        <v>4297.87</v>
      </c>
      <c r="W89" s="34">
        <v>4223.3599999999997</v>
      </c>
      <c r="X89" s="34">
        <v>4005.57</v>
      </c>
      <c r="Y89" s="34">
        <v>3703.1200000000003</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3592.82</v>
      </c>
      <c r="C90" s="34">
        <v>3520.38</v>
      </c>
      <c r="D90" s="34">
        <v>3477.3700000000003</v>
      </c>
      <c r="E90" s="34">
        <v>3492.89</v>
      </c>
      <c r="F90" s="34">
        <v>3543.01</v>
      </c>
      <c r="G90" s="34">
        <v>3705.2000000000003</v>
      </c>
      <c r="H90" s="34">
        <v>3995.01</v>
      </c>
      <c r="I90" s="34">
        <v>4225.62</v>
      </c>
      <c r="J90" s="34">
        <v>4354.4299999999994</v>
      </c>
      <c r="K90" s="34">
        <v>4391.4799999999996</v>
      </c>
      <c r="L90" s="34">
        <v>4397.32</v>
      </c>
      <c r="M90" s="34">
        <v>4404.6099999999997</v>
      </c>
      <c r="N90" s="34">
        <v>4383.46</v>
      </c>
      <c r="O90" s="34">
        <v>4374.9999999999991</v>
      </c>
      <c r="P90" s="34">
        <v>4345.7299999999996</v>
      </c>
      <c r="Q90" s="34">
        <v>4335.0999999999995</v>
      </c>
      <c r="R90" s="34">
        <v>4347.1599999999989</v>
      </c>
      <c r="S90" s="34">
        <v>4337.1799999999994</v>
      </c>
      <c r="T90" s="34">
        <v>4320.1499999999996</v>
      </c>
      <c r="U90" s="34">
        <v>4320.5099999999993</v>
      </c>
      <c r="V90" s="34">
        <v>4274.96</v>
      </c>
      <c r="W90" s="34">
        <v>4135.6499999999996</v>
      </c>
      <c r="X90" s="34">
        <v>3901.9100000000003</v>
      </c>
      <c r="Y90" s="34">
        <v>3656.4600000000005</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3580.68</v>
      </c>
      <c r="C91" s="34">
        <v>3504.68</v>
      </c>
      <c r="D91" s="34">
        <v>3474.17</v>
      </c>
      <c r="E91" s="34">
        <v>3489.88</v>
      </c>
      <c r="F91" s="34">
        <v>3562.2500000000005</v>
      </c>
      <c r="G91" s="34">
        <v>3688.5000000000005</v>
      </c>
      <c r="H91" s="34">
        <v>3998.01</v>
      </c>
      <c r="I91" s="34">
        <v>4186.8499999999995</v>
      </c>
      <c r="J91" s="34">
        <v>4289.62</v>
      </c>
      <c r="K91" s="34">
        <v>4341.13</v>
      </c>
      <c r="L91" s="34">
        <v>4325.0899999999992</v>
      </c>
      <c r="M91" s="34">
        <v>4336.7499999999991</v>
      </c>
      <c r="N91" s="34">
        <v>4327.55</v>
      </c>
      <c r="O91" s="34">
        <v>4323.5099999999993</v>
      </c>
      <c r="P91" s="34">
        <v>4282.7599999999993</v>
      </c>
      <c r="Q91" s="34">
        <v>4282.4799999999996</v>
      </c>
      <c r="R91" s="34">
        <v>4287.9099999999989</v>
      </c>
      <c r="S91" s="34">
        <v>4284.62</v>
      </c>
      <c r="T91" s="34">
        <v>4280.1799999999994</v>
      </c>
      <c r="U91" s="34">
        <v>4295.07</v>
      </c>
      <c r="V91" s="34">
        <v>4213.1599999999989</v>
      </c>
      <c r="W91" s="34">
        <v>4164.3999999999996</v>
      </c>
      <c r="X91" s="34">
        <v>4022.88</v>
      </c>
      <c r="Y91" s="34">
        <v>3668.7200000000003</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3678.17</v>
      </c>
      <c r="C92" s="34">
        <v>3607.63</v>
      </c>
      <c r="D92" s="34">
        <v>3562.82</v>
      </c>
      <c r="E92" s="34">
        <v>3546.2100000000005</v>
      </c>
      <c r="F92" s="34">
        <v>3585.5400000000004</v>
      </c>
      <c r="G92" s="34">
        <v>3634.31</v>
      </c>
      <c r="H92" s="34">
        <v>3741.27</v>
      </c>
      <c r="I92" s="34">
        <v>3964.09</v>
      </c>
      <c r="J92" s="34">
        <v>4118.8399999999992</v>
      </c>
      <c r="K92" s="34">
        <v>4227.8399999999992</v>
      </c>
      <c r="L92" s="34">
        <v>4244.87</v>
      </c>
      <c r="M92" s="34">
        <v>4253.45</v>
      </c>
      <c r="N92" s="34">
        <v>4246.9099999999989</v>
      </c>
      <c r="O92" s="34">
        <v>4252.9199999999992</v>
      </c>
      <c r="P92" s="34">
        <v>4210.4199999999992</v>
      </c>
      <c r="Q92" s="34">
        <v>4213.8899999999994</v>
      </c>
      <c r="R92" s="34">
        <v>4208.0199999999995</v>
      </c>
      <c r="S92" s="34">
        <v>4224.4099999999989</v>
      </c>
      <c r="T92" s="34">
        <v>4221.5099999999993</v>
      </c>
      <c r="U92" s="34">
        <v>4206.6399999999994</v>
      </c>
      <c r="V92" s="34">
        <v>4232.62</v>
      </c>
      <c r="W92" s="34">
        <v>4169.8</v>
      </c>
      <c r="X92" s="34">
        <v>3992.5400000000004</v>
      </c>
      <c r="Y92" s="34">
        <v>3664.73</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3655.02</v>
      </c>
      <c r="C93" s="34">
        <v>3596.68</v>
      </c>
      <c r="D93" s="34">
        <v>3554.28</v>
      </c>
      <c r="E93" s="34">
        <v>3536.34</v>
      </c>
      <c r="F93" s="34">
        <v>3561.18</v>
      </c>
      <c r="G93" s="34">
        <v>3598.57</v>
      </c>
      <c r="H93" s="34">
        <v>3607.4700000000003</v>
      </c>
      <c r="I93" s="34">
        <v>3717.56</v>
      </c>
      <c r="J93" s="34">
        <v>3938.02</v>
      </c>
      <c r="K93" s="34">
        <v>4087.78</v>
      </c>
      <c r="L93" s="34">
        <v>4133.7599999999993</v>
      </c>
      <c r="M93" s="34">
        <v>4120.2299999999996</v>
      </c>
      <c r="N93" s="34">
        <v>4121.3599999999997</v>
      </c>
      <c r="O93" s="34">
        <v>4157.33</v>
      </c>
      <c r="P93" s="34">
        <v>4109.99</v>
      </c>
      <c r="Q93" s="34">
        <v>4135</v>
      </c>
      <c r="R93" s="34">
        <v>4158.2</v>
      </c>
      <c r="S93" s="34">
        <v>4172.8499999999995</v>
      </c>
      <c r="T93" s="34">
        <v>4168.83</v>
      </c>
      <c r="U93" s="34">
        <v>4120.1899999999996</v>
      </c>
      <c r="V93" s="34">
        <v>4169.9799999999996</v>
      </c>
      <c r="W93" s="34">
        <v>4093.57</v>
      </c>
      <c r="X93" s="34">
        <v>3880.85</v>
      </c>
      <c r="Y93" s="34">
        <v>3648.4100000000003</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3640.01</v>
      </c>
      <c r="C94" s="34">
        <v>3575.6</v>
      </c>
      <c r="D94" s="34">
        <v>3549.48</v>
      </c>
      <c r="E94" s="34">
        <v>3533.57</v>
      </c>
      <c r="F94" s="34">
        <v>3577.65</v>
      </c>
      <c r="G94" s="34">
        <v>3715.18</v>
      </c>
      <c r="H94" s="34">
        <v>3999.89</v>
      </c>
      <c r="I94" s="34">
        <v>4199.53</v>
      </c>
      <c r="J94" s="34">
        <v>4296.88</v>
      </c>
      <c r="K94" s="34">
        <v>4307.9199999999992</v>
      </c>
      <c r="L94" s="34">
        <v>4314.6099999999997</v>
      </c>
      <c r="M94" s="34">
        <v>4317.1699999999992</v>
      </c>
      <c r="N94" s="34">
        <v>4303.4099999999989</v>
      </c>
      <c r="O94" s="34">
        <v>4306.2499999999991</v>
      </c>
      <c r="P94" s="34">
        <v>4287.3999999999996</v>
      </c>
      <c r="Q94" s="34">
        <v>4283.7299999999996</v>
      </c>
      <c r="R94" s="34">
        <v>4287.1499999999996</v>
      </c>
      <c r="S94" s="34">
        <v>4289.1099999999997</v>
      </c>
      <c r="T94" s="34">
        <v>4285.2699999999995</v>
      </c>
      <c r="U94" s="34">
        <v>4286.8499999999995</v>
      </c>
      <c r="V94" s="34">
        <v>4258.6699999999992</v>
      </c>
      <c r="W94" s="34">
        <v>4098.6499999999996</v>
      </c>
      <c r="X94" s="34">
        <v>3906.03</v>
      </c>
      <c r="Y94" s="34">
        <v>3627.68</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3568.26</v>
      </c>
      <c r="C95" s="34">
        <v>3506.11</v>
      </c>
      <c r="D95" s="34">
        <v>3448.3300000000004</v>
      </c>
      <c r="E95" s="34">
        <v>3453.14</v>
      </c>
      <c r="F95" s="34">
        <v>3524.48</v>
      </c>
      <c r="G95" s="34">
        <v>3633.32</v>
      </c>
      <c r="H95" s="34">
        <v>3831.2000000000003</v>
      </c>
      <c r="I95" s="34">
        <v>4114.07</v>
      </c>
      <c r="J95" s="34">
        <v>4243.2699999999995</v>
      </c>
      <c r="K95" s="34">
        <v>4271.0899999999992</v>
      </c>
      <c r="L95" s="34">
        <v>4286.9099999999989</v>
      </c>
      <c r="M95" s="34">
        <v>4289.2599999999993</v>
      </c>
      <c r="N95" s="34">
        <v>4270.9399999999996</v>
      </c>
      <c r="O95" s="34">
        <v>4286.8899999999994</v>
      </c>
      <c r="P95" s="34">
        <v>4254.72</v>
      </c>
      <c r="Q95" s="34">
        <v>4251.38</v>
      </c>
      <c r="R95" s="34">
        <v>4260.1699999999992</v>
      </c>
      <c r="S95" s="34">
        <v>4259.07</v>
      </c>
      <c r="T95" s="34">
        <v>4254.2</v>
      </c>
      <c r="U95" s="34">
        <v>4256.53</v>
      </c>
      <c r="V95" s="34">
        <v>4189.2299999999996</v>
      </c>
      <c r="W95" s="34">
        <v>4081.93</v>
      </c>
      <c r="X95" s="34">
        <v>3790.3300000000004</v>
      </c>
      <c r="Y95" s="34">
        <v>3594.8700000000003</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3533.2400000000002</v>
      </c>
      <c r="C96" s="34">
        <v>3469.23</v>
      </c>
      <c r="D96" s="34">
        <v>3432.88</v>
      </c>
      <c r="E96" s="34">
        <v>3434.03</v>
      </c>
      <c r="F96" s="34">
        <v>3493.31</v>
      </c>
      <c r="G96" s="34">
        <v>3598.93</v>
      </c>
      <c r="H96" s="34">
        <v>3801.5000000000005</v>
      </c>
      <c r="I96" s="34">
        <v>4025.6200000000003</v>
      </c>
      <c r="J96" s="34">
        <v>4195.87</v>
      </c>
      <c r="K96" s="34">
        <v>4240.22</v>
      </c>
      <c r="L96" s="34">
        <v>4245.9299999999994</v>
      </c>
      <c r="M96" s="34">
        <v>4248.4799999999996</v>
      </c>
      <c r="N96" s="34">
        <v>4241.9299999999994</v>
      </c>
      <c r="O96" s="34">
        <v>4245.3599999999997</v>
      </c>
      <c r="P96" s="34">
        <v>4230.8999999999996</v>
      </c>
      <c r="Q96" s="34">
        <v>4228.4999999999991</v>
      </c>
      <c r="R96" s="34">
        <v>4231.8499999999995</v>
      </c>
      <c r="S96" s="34">
        <v>4227.7299999999996</v>
      </c>
      <c r="T96" s="34">
        <v>4221.22</v>
      </c>
      <c r="U96" s="34">
        <v>4223.05</v>
      </c>
      <c r="V96" s="34">
        <v>4119.9299999999994</v>
      </c>
      <c r="W96" s="34">
        <v>4045.59</v>
      </c>
      <c r="X96" s="34">
        <v>3764.36</v>
      </c>
      <c r="Y96" s="34">
        <v>3584.2900000000004</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3582.63</v>
      </c>
      <c r="C97" s="34">
        <v>3528.8300000000004</v>
      </c>
      <c r="D97" s="34">
        <v>3506.92</v>
      </c>
      <c r="E97" s="34">
        <v>3508.85</v>
      </c>
      <c r="F97" s="34">
        <v>3552.89</v>
      </c>
      <c r="G97" s="34">
        <v>3654.3</v>
      </c>
      <c r="H97" s="34">
        <v>3875.68</v>
      </c>
      <c r="I97" s="34">
        <v>4083.64</v>
      </c>
      <c r="J97" s="34">
        <v>4250.03</v>
      </c>
      <c r="K97" s="34">
        <v>4281.82</v>
      </c>
      <c r="L97" s="34">
        <v>4286.9299999999994</v>
      </c>
      <c r="M97" s="34">
        <v>4288.1399999999994</v>
      </c>
      <c r="N97" s="34">
        <v>4285.5899999999992</v>
      </c>
      <c r="O97" s="34">
        <v>4289.04</v>
      </c>
      <c r="P97" s="34">
        <v>4275.13</v>
      </c>
      <c r="Q97" s="34">
        <v>4272.6799999999994</v>
      </c>
      <c r="R97" s="34">
        <v>4275.96</v>
      </c>
      <c r="S97" s="34">
        <v>4271.99</v>
      </c>
      <c r="T97" s="34">
        <v>4270.2</v>
      </c>
      <c r="U97" s="34">
        <v>4269.24</v>
      </c>
      <c r="V97" s="34">
        <v>4200.6699999999992</v>
      </c>
      <c r="W97" s="34">
        <v>4079.9100000000003</v>
      </c>
      <c r="X97" s="34">
        <v>3850.84</v>
      </c>
      <c r="Y97" s="34">
        <v>3611.7500000000005</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3588.38</v>
      </c>
      <c r="C98" s="34">
        <v>3531.97</v>
      </c>
      <c r="D98" s="34">
        <v>3510.51</v>
      </c>
      <c r="E98" s="34">
        <v>3514.59</v>
      </c>
      <c r="F98" s="34">
        <v>3563.63</v>
      </c>
      <c r="G98" s="34">
        <v>3631.6</v>
      </c>
      <c r="H98" s="34">
        <v>3923.23</v>
      </c>
      <c r="I98" s="34">
        <v>4120.4299999999994</v>
      </c>
      <c r="J98" s="34">
        <v>4334.96</v>
      </c>
      <c r="K98" s="34">
        <v>4370.95</v>
      </c>
      <c r="L98" s="34">
        <v>4379.46</v>
      </c>
      <c r="M98" s="34">
        <v>4385.9999999999991</v>
      </c>
      <c r="N98" s="34">
        <v>4375.8999999999996</v>
      </c>
      <c r="O98" s="34">
        <v>4379.46</v>
      </c>
      <c r="P98" s="34">
        <v>4344.4299999999994</v>
      </c>
      <c r="Q98" s="34">
        <v>4338.0599999999995</v>
      </c>
      <c r="R98" s="34">
        <v>4349.9099999999989</v>
      </c>
      <c r="S98" s="34">
        <v>4349.1399999999994</v>
      </c>
      <c r="T98" s="34">
        <v>4342.57</v>
      </c>
      <c r="U98" s="34">
        <v>4353.8399999999992</v>
      </c>
      <c r="V98" s="34">
        <v>4272.78</v>
      </c>
      <c r="W98" s="34">
        <v>4097.1399999999994</v>
      </c>
      <c r="X98" s="34">
        <v>3961.17</v>
      </c>
      <c r="Y98" s="34">
        <v>3757.5800000000004</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3990.9600000000005</v>
      </c>
      <c r="C99" s="34">
        <v>3810.51</v>
      </c>
      <c r="D99" s="34">
        <v>3712.65</v>
      </c>
      <c r="E99" s="34">
        <v>3694.84</v>
      </c>
      <c r="F99" s="34">
        <v>3733.38</v>
      </c>
      <c r="G99" s="34">
        <v>3836.1200000000003</v>
      </c>
      <c r="H99" s="34">
        <v>3902.2200000000003</v>
      </c>
      <c r="I99" s="34">
        <v>4047.92</v>
      </c>
      <c r="J99" s="34">
        <v>4195.8399999999992</v>
      </c>
      <c r="K99" s="34">
        <v>4373.37</v>
      </c>
      <c r="L99" s="34">
        <v>4401.49</v>
      </c>
      <c r="M99" s="34">
        <v>4407.6599999999989</v>
      </c>
      <c r="N99" s="34">
        <v>4403.8899999999994</v>
      </c>
      <c r="O99" s="34">
        <v>4403.0099999999993</v>
      </c>
      <c r="P99" s="34">
        <v>4375.5999999999995</v>
      </c>
      <c r="Q99" s="34">
        <v>4378.079999999999</v>
      </c>
      <c r="R99" s="34">
        <v>4394.3899999999994</v>
      </c>
      <c r="S99" s="34">
        <v>4403.6399999999994</v>
      </c>
      <c r="T99" s="34">
        <v>4395.3099999999995</v>
      </c>
      <c r="U99" s="34">
        <v>4383.57</v>
      </c>
      <c r="V99" s="34">
        <v>4364.29</v>
      </c>
      <c r="W99" s="34">
        <v>4217.8399999999992</v>
      </c>
      <c r="X99" s="34">
        <v>4038.56</v>
      </c>
      <c r="Y99" s="34">
        <v>3990.55</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3754.0400000000004</v>
      </c>
      <c r="C100" s="34">
        <v>3659.0800000000004</v>
      </c>
      <c r="D100" s="34">
        <v>3589.31</v>
      </c>
      <c r="E100" s="34">
        <v>3561.64</v>
      </c>
      <c r="F100" s="34">
        <v>3593.73</v>
      </c>
      <c r="G100" s="34">
        <v>3649.78</v>
      </c>
      <c r="H100" s="34">
        <v>3669.0800000000004</v>
      </c>
      <c r="I100" s="34">
        <v>3827.9900000000002</v>
      </c>
      <c r="J100" s="34">
        <v>4014.61</v>
      </c>
      <c r="K100" s="34">
        <v>4143</v>
      </c>
      <c r="L100" s="34">
        <v>4278.1399999999994</v>
      </c>
      <c r="M100" s="34">
        <v>4291.8</v>
      </c>
      <c r="N100" s="34">
        <v>4295.329999999999</v>
      </c>
      <c r="O100" s="34">
        <v>4295.78</v>
      </c>
      <c r="P100" s="34">
        <v>4271.03</v>
      </c>
      <c r="Q100" s="34">
        <v>4285.57</v>
      </c>
      <c r="R100" s="34">
        <v>4318.5099999999993</v>
      </c>
      <c r="S100" s="34">
        <v>4327.3999999999996</v>
      </c>
      <c r="T100" s="34">
        <v>4319.4799999999996</v>
      </c>
      <c r="U100" s="34">
        <v>4304.72</v>
      </c>
      <c r="V100" s="34">
        <v>4301.079999999999</v>
      </c>
      <c r="W100" s="34">
        <v>4210.8099999999995</v>
      </c>
      <c r="X100" s="34">
        <v>4014.06</v>
      </c>
      <c r="Y100" s="34">
        <v>3801.5800000000004</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3640.19</v>
      </c>
      <c r="C101" s="34">
        <v>3558.05</v>
      </c>
      <c r="D101" s="34">
        <v>3507.9500000000003</v>
      </c>
      <c r="E101" s="34">
        <v>3550.1200000000003</v>
      </c>
      <c r="F101" s="34">
        <v>3589.1200000000003</v>
      </c>
      <c r="G101" s="34">
        <v>3724.7400000000002</v>
      </c>
      <c r="H101" s="34">
        <v>3976.2200000000003</v>
      </c>
      <c r="I101" s="34">
        <v>4113.7599999999993</v>
      </c>
      <c r="J101" s="34">
        <v>4312.21</v>
      </c>
      <c r="K101" s="34">
        <v>4339.4299999999994</v>
      </c>
      <c r="L101" s="34">
        <v>4353.0199999999995</v>
      </c>
      <c r="M101" s="34">
        <v>4359.47</v>
      </c>
      <c r="N101" s="34">
        <v>4347.5999999999995</v>
      </c>
      <c r="O101" s="34">
        <v>4355.62</v>
      </c>
      <c r="P101" s="34">
        <v>4323.87</v>
      </c>
      <c r="Q101" s="34">
        <v>4318.6599999999989</v>
      </c>
      <c r="R101" s="34">
        <v>4326.2</v>
      </c>
      <c r="S101" s="34">
        <v>4323.4199999999992</v>
      </c>
      <c r="T101" s="34">
        <v>4312.6099999999997</v>
      </c>
      <c r="U101" s="34">
        <v>4319.46</v>
      </c>
      <c r="V101" s="34">
        <v>4263.1499999999996</v>
      </c>
      <c r="W101" s="34">
        <v>4113.22</v>
      </c>
      <c r="X101" s="34">
        <v>3975.4</v>
      </c>
      <c r="Y101" s="34">
        <v>3700.3300000000004</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3664.61</v>
      </c>
      <c r="C102" s="34">
        <v>3600.9900000000002</v>
      </c>
      <c r="D102" s="34">
        <v>3564.8700000000003</v>
      </c>
      <c r="E102" s="34">
        <v>3562.8300000000004</v>
      </c>
      <c r="F102" s="34">
        <v>3608.4500000000003</v>
      </c>
      <c r="G102" s="34">
        <v>3735.44</v>
      </c>
      <c r="H102" s="34">
        <v>4004.6</v>
      </c>
      <c r="I102" s="34">
        <v>4174.3399999999992</v>
      </c>
      <c r="J102" s="34">
        <v>4359.6799999999994</v>
      </c>
      <c r="K102" s="34">
        <v>4391.63</v>
      </c>
      <c r="L102" s="34">
        <v>4400.3</v>
      </c>
      <c r="M102" s="34">
        <v>4410.2699999999995</v>
      </c>
      <c r="N102" s="34">
        <v>4402.6399999999994</v>
      </c>
      <c r="O102" s="34">
        <v>4410.72</v>
      </c>
      <c r="P102" s="34">
        <v>4385.5099999999993</v>
      </c>
      <c r="Q102" s="34">
        <v>4385.1899999999996</v>
      </c>
      <c r="R102" s="34">
        <v>4395.3499999999995</v>
      </c>
      <c r="S102" s="34">
        <v>4399.5899999999992</v>
      </c>
      <c r="T102" s="34">
        <v>4392.07</v>
      </c>
      <c r="U102" s="34">
        <v>4399.04</v>
      </c>
      <c r="V102" s="34">
        <v>4362.37</v>
      </c>
      <c r="W102" s="34">
        <v>4247.6099999999997</v>
      </c>
      <c r="X102" s="34">
        <v>4030.6200000000003</v>
      </c>
      <c r="Y102" s="34">
        <v>3767.03</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3708.8700000000003</v>
      </c>
      <c r="C103" s="34">
        <v>3647.32</v>
      </c>
      <c r="D103" s="34">
        <v>3576.9</v>
      </c>
      <c r="E103" s="34">
        <v>3579.09</v>
      </c>
      <c r="F103" s="34">
        <v>3663.4600000000005</v>
      </c>
      <c r="G103" s="34">
        <v>3817.7100000000005</v>
      </c>
      <c r="H103" s="34">
        <v>4017.63</v>
      </c>
      <c r="I103" s="34">
        <v>4271.079999999999</v>
      </c>
      <c r="J103" s="34">
        <v>4438.3899999999994</v>
      </c>
      <c r="K103" s="34">
        <v>4481.1799999999994</v>
      </c>
      <c r="L103" s="34">
        <v>4495.9799999999996</v>
      </c>
      <c r="M103" s="34">
        <v>4498.03</v>
      </c>
      <c r="N103" s="34">
        <v>4490.37</v>
      </c>
      <c r="O103" s="34">
        <v>4492.32</v>
      </c>
      <c r="P103" s="34">
        <v>4457.6099999999997</v>
      </c>
      <c r="Q103" s="34">
        <v>4455.579999999999</v>
      </c>
      <c r="R103" s="34">
        <v>4468.7</v>
      </c>
      <c r="S103" s="34">
        <v>4458.03</v>
      </c>
      <c r="T103" s="34">
        <v>4460.37</v>
      </c>
      <c r="U103" s="34">
        <v>4455.3</v>
      </c>
      <c r="V103" s="34">
        <v>4356.2</v>
      </c>
      <c r="W103" s="34">
        <v>4256.3399999999992</v>
      </c>
      <c r="X103" s="34">
        <v>4040.3700000000003</v>
      </c>
      <c r="Y103" s="34">
        <v>3834.59</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3749.67</v>
      </c>
      <c r="C104" s="34">
        <v>3696.2100000000005</v>
      </c>
      <c r="D104" s="34">
        <v>3661.94</v>
      </c>
      <c r="E104" s="34">
        <v>3662.2000000000003</v>
      </c>
      <c r="F104" s="34">
        <v>3704.1600000000003</v>
      </c>
      <c r="G104" s="34">
        <v>3869.9100000000003</v>
      </c>
      <c r="H104" s="34">
        <v>4042.6200000000003</v>
      </c>
      <c r="I104" s="34">
        <v>4281.4299999999994</v>
      </c>
      <c r="J104" s="34">
        <v>4442.72</v>
      </c>
      <c r="K104" s="34">
        <v>4466.1099999999997</v>
      </c>
      <c r="L104" s="34">
        <v>4476.9999999999991</v>
      </c>
      <c r="M104" s="34">
        <v>4483.78</v>
      </c>
      <c r="N104" s="34">
        <v>4475.29</v>
      </c>
      <c r="O104" s="34">
        <v>4479.54</v>
      </c>
      <c r="P104" s="34">
        <v>4446.24</v>
      </c>
      <c r="Q104" s="34">
        <v>4447.5999999999995</v>
      </c>
      <c r="R104" s="34">
        <v>4455.2599999999993</v>
      </c>
      <c r="S104" s="34">
        <v>4453.05</v>
      </c>
      <c r="T104" s="34">
        <v>4443.99</v>
      </c>
      <c r="U104" s="34">
        <v>4449.7699999999995</v>
      </c>
      <c r="V104" s="34">
        <v>4376.5999999999995</v>
      </c>
      <c r="W104" s="34">
        <v>4234.49</v>
      </c>
      <c r="X104" s="34">
        <v>4074.31</v>
      </c>
      <c r="Y104" s="34">
        <v>3943.38</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3805.4500000000003</v>
      </c>
      <c r="C105" s="34">
        <v>3754.23</v>
      </c>
      <c r="D105" s="34">
        <v>3707.36</v>
      </c>
      <c r="E105" s="34">
        <v>3707.9600000000005</v>
      </c>
      <c r="F105" s="34">
        <v>3777.34</v>
      </c>
      <c r="G105" s="34">
        <v>3904.3700000000003</v>
      </c>
      <c r="H105" s="34">
        <v>4064.13</v>
      </c>
      <c r="I105" s="34">
        <v>4279.21</v>
      </c>
      <c r="J105" s="34">
        <v>4435.8899999999994</v>
      </c>
      <c r="K105" s="34">
        <v>4467.3</v>
      </c>
      <c r="L105" s="34">
        <v>4474.2499999999991</v>
      </c>
      <c r="M105" s="34">
        <v>4474.03</v>
      </c>
      <c r="N105" s="34">
        <v>4465.53</v>
      </c>
      <c r="O105" s="34">
        <v>4469.22</v>
      </c>
      <c r="P105" s="34">
        <v>4434.6399999999994</v>
      </c>
      <c r="Q105" s="34">
        <v>4438.4299999999994</v>
      </c>
      <c r="R105" s="34">
        <v>4453.1099999999997</v>
      </c>
      <c r="S105" s="34">
        <v>4450.0199999999995</v>
      </c>
      <c r="T105" s="34">
        <v>4440.47</v>
      </c>
      <c r="U105" s="34">
        <v>4457.13</v>
      </c>
      <c r="V105" s="34">
        <v>4402.49</v>
      </c>
      <c r="W105" s="34">
        <v>4305.54</v>
      </c>
      <c r="X105" s="34">
        <v>4154.8099999999995</v>
      </c>
      <c r="Y105" s="34">
        <v>4001.38</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4056.5400000000004</v>
      </c>
      <c r="C106" s="34">
        <v>3992.56</v>
      </c>
      <c r="D106" s="34">
        <v>3878.8300000000004</v>
      </c>
      <c r="E106" s="34">
        <v>3830.38</v>
      </c>
      <c r="F106" s="34">
        <v>3888.42</v>
      </c>
      <c r="G106" s="34">
        <v>3953.2100000000005</v>
      </c>
      <c r="H106" s="34">
        <v>4021.5400000000004</v>
      </c>
      <c r="I106" s="34">
        <v>4132.25</v>
      </c>
      <c r="J106" s="34">
        <v>4486.96</v>
      </c>
      <c r="K106" s="34">
        <v>4574.9199999999992</v>
      </c>
      <c r="L106" s="34">
        <v>4615.8899999999994</v>
      </c>
      <c r="M106" s="34">
        <v>4617.32</v>
      </c>
      <c r="N106" s="34">
        <v>4619.5599999999995</v>
      </c>
      <c r="O106" s="34">
        <v>4622.7699999999995</v>
      </c>
      <c r="P106" s="34">
        <v>4589.3999999999996</v>
      </c>
      <c r="Q106" s="34">
        <v>4596.4399999999996</v>
      </c>
      <c r="R106" s="34">
        <v>4619.2599999999993</v>
      </c>
      <c r="S106" s="34">
        <v>4630.3899999999994</v>
      </c>
      <c r="T106" s="34">
        <v>4614.5499999999993</v>
      </c>
      <c r="U106" s="34">
        <v>4587.4799999999996</v>
      </c>
      <c r="V106" s="34">
        <v>4552.53</v>
      </c>
      <c r="W106" s="34">
        <v>4417.329999999999</v>
      </c>
      <c r="X106" s="34">
        <v>4228.2499999999991</v>
      </c>
      <c r="Y106" s="34">
        <v>4027.44</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4000.65</v>
      </c>
      <c r="C107" s="34">
        <v>3839.5800000000004</v>
      </c>
      <c r="D107" s="34">
        <v>3739.9100000000003</v>
      </c>
      <c r="E107" s="34">
        <v>3718.86</v>
      </c>
      <c r="F107" s="34">
        <v>3739.13</v>
      </c>
      <c r="G107" s="34">
        <v>3808.8700000000003</v>
      </c>
      <c r="H107" s="34">
        <v>3858.93</v>
      </c>
      <c r="I107" s="34">
        <v>3980.61</v>
      </c>
      <c r="J107" s="34">
        <v>4130.8</v>
      </c>
      <c r="K107" s="34">
        <v>4290.8099999999995</v>
      </c>
      <c r="L107" s="34">
        <v>4471.12</v>
      </c>
      <c r="M107" s="34">
        <v>4475.5899999999992</v>
      </c>
      <c r="N107" s="34">
        <v>4477.7599999999993</v>
      </c>
      <c r="O107" s="34">
        <v>4509.57</v>
      </c>
      <c r="P107" s="34">
        <v>4476.72</v>
      </c>
      <c r="Q107" s="34">
        <v>4499.7599999999993</v>
      </c>
      <c r="R107" s="34">
        <v>4528.0999999999995</v>
      </c>
      <c r="S107" s="34">
        <v>4553.96</v>
      </c>
      <c r="T107" s="34">
        <v>4546.7599999999993</v>
      </c>
      <c r="U107" s="34">
        <v>4529.24</v>
      </c>
      <c r="V107" s="34">
        <v>4502.1499999999996</v>
      </c>
      <c r="W107" s="34">
        <v>4377.2699999999995</v>
      </c>
      <c r="X107" s="34">
        <v>4133.5199999999995</v>
      </c>
      <c r="Y107" s="34">
        <v>3992.63</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3741.53</v>
      </c>
      <c r="C108" s="34">
        <v>3678.44</v>
      </c>
      <c r="D108" s="34">
        <v>3619.14</v>
      </c>
      <c r="E108" s="34">
        <v>3615.73</v>
      </c>
      <c r="F108" s="34">
        <v>3685.26</v>
      </c>
      <c r="G108" s="34">
        <v>3828.13</v>
      </c>
      <c r="H108" s="34">
        <v>3986.27</v>
      </c>
      <c r="I108" s="34">
        <v>4320.8599999999997</v>
      </c>
      <c r="J108" s="34">
        <v>4520.2499999999991</v>
      </c>
      <c r="K108" s="34">
        <v>4544.7599999999993</v>
      </c>
      <c r="L108" s="34">
        <v>4558.1099999999997</v>
      </c>
      <c r="M108" s="34">
        <v>4565.45</v>
      </c>
      <c r="N108" s="34">
        <v>4558.3099999999995</v>
      </c>
      <c r="O108" s="34">
        <v>4563.3899999999994</v>
      </c>
      <c r="P108" s="34">
        <v>4531.7</v>
      </c>
      <c r="Q108" s="34">
        <v>4525.8999999999996</v>
      </c>
      <c r="R108" s="34">
        <v>4533.3599999999997</v>
      </c>
      <c r="S108" s="34">
        <v>4533.9299999999994</v>
      </c>
      <c r="T108" s="34">
        <v>4519.2599999999993</v>
      </c>
      <c r="U108" s="34">
        <v>4530.54</v>
      </c>
      <c r="V108" s="34">
        <v>4467.4999999999991</v>
      </c>
      <c r="W108" s="34">
        <v>4305.47</v>
      </c>
      <c r="X108" s="34">
        <v>4054.3</v>
      </c>
      <c r="Y108" s="34">
        <v>3903.52</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3681.92</v>
      </c>
      <c r="C109" s="34">
        <v>3597.8700000000003</v>
      </c>
      <c r="D109" s="34">
        <v>3564.85</v>
      </c>
      <c r="E109" s="34">
        <v>3568.86</v>
      </c>
      <c r="F109" s="34">
        <v>3621.86</v>
      </c>
      <c r="G109" s="34">
        <v>3756.7100000000005</v>
      </c>
      <c r="H109" s="34">
        <v>3999.73</v>
      </c>
      <c r="I109" s="34">
        <v>4153</v>
      </c>
      <c r="J109" s="34">
        <v>4343.2599999999993</v>
      </c>
      <c r="K109" s="34">
        <v>4409.1699999999992</v>
      </c>
      <c r="L109" s="34">
        <v>4407.78</v>
      </c>
      <c r="M109" s="34">
        <v>4414.55</v>
      </c>
      <c r="N109" s="34">
        <v>4438.5899999999992</v>
      </c>
      <c r="O109" s="34">
        <v>4434.5199999999995</v>
      </c>
      <c r="P109" s="34">
        <v>4349.5999999999995</v>
      </c>
      <c r="Q109" s="34">
        <v>4334.579999999999</v>
      </c>
      <c r="R109" s="34">
        <v>4409.1699999999992</v>
      </c>
      <c r="S109" s="34">
        <v>4427.0599999999995</v>
      </c>
      <c r="T109" s="34">
        <v>4404.6599999999989</v>
      </c>
      <c r="U109" s="34">
        <v>4414.1699999999992</v>
      </c>
      <c r="V109" s="34">
        <v>4294.45</v>
      </c>
      <c r="W109" s="34">
        <v>4177.13</v>
      </c>
      <c r="X109" s="34">
        <v>3995.94</v>
      </c>
      <c r="Y109" s="34">
        <v>3700.9600000000005</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3613.03</v>
      </c>
      <c r="C110" s="34">
        <v>3570.36</v>
      </c>
      <c r="D110" s="34">
        <v>3529.2000000000003</v>
      </c>
      <c r="E110" s="34">
        <v>3530.98</v>
      </c>
      <c r="F110" s="34">
        <v>3607.36</v>
      </c>
      <c r="G110" s="34">
        <v>3677.48</v>
      </c>
      <c r="H110" s="34">
        <v>3858.77</v>
      </c>
      <c r="I110" s="34">
        <v>4150.9399999999996</v>
      </c>
      <c r="J110" s="34">
        <v>4273.829999999999</v>
      </c>
      <c r="K110" s="34">
        <v>4338.7699999999995</v>
      </c>
      <c r="L110" s="34">
        <v>4364.1399999999994</v>
      </c>
      <c r="M110" s="34">
        <v>4384.12</v>
      </c>
      <c r="N110" s="34">
        <v>4377.4199999999992</v>
      </c>
      <c r="O110" s="34">
        <v>4369.87</v>
      </c>
      <c r="P110" s="34">
        <v>4336.079999999999</v>
      </c>
      <c r="Q110" s="34">
        <v>4350.2699999999995</v>
      </c>
      <c r="R110" s="34">
        <v>4351.05</v>
      </c>
      <c r="S110" s="34">
        <v>4372.2</v>
      </c>
      <c r="T110" s="34">
        <v>4345.28</v>
      </c>
      <c r="U110" s="34">
        <v>4309.3399999999992</v>
      </c>
      <c r="V110" s="34">
        <v>4282.6599999999989</v>
      </c>
      <c r="W110" s="34">
        <v>4183.74</v>
      </c>
      <c r="X110" s="34">
        <v>3994.77</v>
      </c>
      <c r="Y110" s="34">
        <v>3695.06</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3638.4500000000003</v>
      </c>
      <c r="C111" s="34">
        <v>3586.81</v>
      </c>
      <c r="D111" s="34">
        <v>3534.03</v>
      </c>
      <c r="E111" s="34">
        <v>3550.4900000000002</v>
      </c>
      <c r="F111" s="34">
        <v>3611.7400000000002</v>
      </c>
      <c r="G111" s="34">
        <v>3819.7200000000003</v>
      </c>
      <c r="H111" s="34">
        <v>3897.6200000000003</v>
      </c>
      <c r="I111" s="34">
        <v>4171.03</v>
      </c>
      <c r="J111" s="34">
        <v>4294.2</v>
      </c>
      <c r="K111" s="34">
        <v>4291.6399999999994</v>
      </c>
      <c r="L111" s="34">
        <v>4311.829999999999</v>
      </c>
      <c r="M111" s="34">
        <v>4333.4299999999994</v>
      </c>
      <c r="N111" s="34">
        <v>4326.6899999999996</v>
      </c>
      <c r="O111" s="34">
        <v>4326.82</v>
      </c>
      <c r="P111" s="34">
        <v>4311.329999999999</v>
      </c>
      <c r="Q111" s="34">
        <v>4344.38</v>
      </c>
      <c r="R111" s="34">
        <v>4346.5599999999995</v>
      </c>
      <c r="S111" s="34">
        <v>4336.97</v>
      </c>
      <c r="T111" s="34">
        <v>4327.12</v>
      </c>
      <c r="U111" s="34">
        <v>4340.1099999999997</v>
      </c>
      <c r="V111" s="34">
        <v>4268.2499999999991</v>
      </c>
      <c r="W111" s="34">
        <v>4253.5999999999995</v>
      </c>
      <c r="X111" s="34">
        <v>4044.4</v>
      </c>
      <c r="Y111" s="34">
        <v>3743.02</v>
      </c>
      <c r="Z111" s="19">
        <f>IFERROR(Y111,"скрыть")</f>
        <v>3743.02</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3599.8</v>
      </c>
      <c r="C112" s="34">
        <v>3555.81</v>
      </c>
      <c r="D112" s="34">
        <v>3514.9100000000003</v>
      </c>
      <c r="E112" s="34">
        <v>3544.63</v>
      </c>
      <c r="F112" s="34">
        <v>3607.0800000000004</v>
      </c>
      <c r="G112" s="34">
        <v>3680.63</v>
      </c>
      <c r="H112" s="34">
        <v>3819.92</v>
      </c>
      <c r="I112" s="34">
        <v>4074.89</v>
      </c>
      <c r="J112" s="34">
        <v>4191.5</v>
      </c>
      <c r="K112" s="34">
        <v>4207.99</v>
      </c>
      <c r="L112" s="34">
        <v>4218.8999999999996</v>
      </c>
      <c r="M112" s="34">
        <v>4220.8099999999995</v>
      </c>
      <c r="N112" s="34">
        <v>4207.79</v>
      </c>
      <c r="O112" s="34">
        <v>4183.29</v>
      </c>
      <c r="P112" s="34">
        <v>4167.9199999999992</v>
      </c>
      <c r="Q112" s="34">
        <v>4168.16</v>
      </c>
      <c r="R112" s="34">
        <v>4180.57</v>
      </c>
      <c r="S112" s="34">
        <v>4182.4799999999996</v>
      </c>
      <c r="T112" s="34">
        <v>4184.66</v>
      </c>
      <c r="U112" s="34">
        <v>4198.05</v>
      </c>
      <c r="V112" s="34">
        <v>4194.9299999999994</v>
      </c>
      <c r="W112" s="34">
        <v>4187.4399999999996</v>
      </c>
      <c r="X112" s="34">
        <v>4006.9</v>
      </c>
      <c r="Y112" s="34">
        <v>3679.4600000000005</v>
      </c>
      <c r="Z112" s="19">
        <f>IFERROR(Y112,"скрыть")</f>
        <v>3679.4600000000005</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3673.17</v>
      </c>
      <c r="C113" s="34">
        <v>3608.55</v>
      </c>
      <c r="D113" s="34">
        <v>3528.44</v>
      </c>
      <c r="E113" s="34">
        <v>3525.8700000000003</v>
      </c>
      <c r="F113" s="34">
        <v>3529.09</v>
      </c>
      <c r="G113" s="34">
        <v>3584.05</v>
      </c>
      <c r="H113" s="34">
        <v>3597.61</v>
      </c>
      <c r="I113" s="34">
        <v>3689.8700000000003</v>
      </c>
      <c r="J113" s="34">
        <v>3883.64</v>
      </c>
      <c r="K113" s="34">
        <v>4034.9700000000003</v>
      </c>
      <c r="L113" s="34">
        <v>4028.09</v>
      </c>
      <c r="M113" s="34">
        <v>4024.7200000000003</v>
      </c>
      <c r="N113" s="34">
        <v>4026.1200000000003</v>
      </c>
      <c r="O113" s="34">
        <v>4024.8300000000004</v>
      </c>
      <c r="P113" s="34">
        <v>4026.89</v>
      </c>
      <c r="Q113" s="34">
        <v>4024.57</v>
      </c>
      <c r="R113" s="34">
        <v>4017.42</v>
      </c>
      <c r="S113" s="34">
        <v>4031.8</v>
      </c>
      <c r="T113" s="34">
        <v>4140.79</v>
      </c>
      <c r="U113" s="34">
        <v>4139.2299999999996</v>
      </c>
      <c r="V113" s="34">
        <v>4078.65</v>
      </c>
      <c r="W113" s="34">
        <v>4097.3099999999995</v>
      </c>
      <c r="X113" s="34">
        <v>3901.9</v>
      </c>
      <c r="Y113" s="34">
        <v>3669.3300000000004</v>
      </c>
      <c r="Z113" s="19">
        <f>IFERROR(Y113,"скрыть")</f>
        <v>3669.3300000000004</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v>4056.89</v>
      </c>
      <c r="C117" s="34">
        <v>4013.3700000000003</v>
      </c>
      <c r="D117" s="34">
        <v>3982.08</v>
      </c>
      <c r="E117" s="34">
        <v>3981.56</v>
      </c>
      <c r="F117" s="34">
        <v>4058.8700000000003</v>
      </c>
      <c r="G117" s="34">
        <v>4226.2199999999993</v>
      </c>
      <c r="H117" s="34">
        <v>4442.1899999999996</v>
      </c>
      <c r="I117" s="34">
        <v>4656.8599999999997</v>
      </c>
      <c r="J117" s="34">
        <v>4770.9099999999989</v>
      </c>
      <c r="K117" s="34">
        <v>4796.4099999999989</v>
      </c>
      <c r="L117" s="34">
        <v>4800.5599999999995</v>
      </c>
      <c r="M117" s="34">
        <v>4810.3999999999996</v>
      </c>
      <c r="N117" s="34">
        <v>4802.1399999999994</v>
      </c>
      <c r="O117" s="34">
        <v>4815.55</v>
      </c>
      <c r="P117" s="34">
        <v>4764.9099999999989</v>
      </c>
      <c r="Q117" s="34">
        <v>4759.2399999999989</v>
      </c>
      <c r="R117" s="34">
        <v>4754.8899999999994</v>
      </c>
      <c r="S117" s="34">
        <v>4734.3999999999996</v>
      </c>
      <c r="T117" s="34">
        <v>4733.8599999999997</v>
      </c>
      <c r="U117" s="34">
        <v>4740.2599999999993</v>
      </c>
      <c r="V117" s="34">
        <v>4711.5599999999995</v>
      </c>
      <c r="W117" s="34">
        <v>4681.58</v>
      </c>
      <c r="X117" s="34">
        <v>4409.8599999999997</v>
      </c>
      <c r="Y117" s="34">
        <v>4177.3599999999997</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v>4079.8700000000003</v>
      </c>
      <c r="C118" s="34">
        <v>4016.98</v>
      </c>
      <c r="D118" s="34">
        <v>3972.36</v>
      </c>
      <c r="E118" s="34">
        <v>3980.93</v>
      </c>
      <c r="F118" s="34">
        <v>4065.42</v>
      </c>
      <c r="G118" s="34">
        <v>4197.8</v>
      </c>
      <c r="H118" s="34">
        <v>4396.28</v>
      </c>
      <c r="I118" s="34">
        <v>4647.6499999999996</v>
      </c>
      <c r="J118" s="34">
        <v>4785.7399999999989</v>
      </c>
      <c r="K118" s="34">
        <v>4811.38</v>
      </c>
      <c r="L118" s="34">
        <v>4824.7199999999993</v>
      </c>
      <c r="M118" s="34">
        <v>4830.8</v>
      </c>
      <c r="N118" s="34">
        <v>4819.79</v>
      </c>
      <c r="O118" s="34">
        <v>4820.7699999999995</v>
      </c>
      <c r="P118" s="34">
        <v>4787.32</v>
      </c>
      <c r="Q118" s="34">
        <v>4782.3599999999997</v>
      </c>
      <c r="R118" s="34">
        <v>4782.38</v>
      </c>
      <c r="S118" s="34">
        <v>4790.12</v>
      </c>
      <c r="T118" s="34">
        <v>4799.79</v>
      </c>
      <c r="U118" s="34">
        <v>4812.95</v>
      </c>
      <c r="V118" s="34">
        <v>4787.1799999999994</v>
      </c>
      <c r="W118" s="34">
        <v>4745.79</v>
      </c>
      <c r="X118" s="34">
        <v>4500.9299999999994</v>
      </c>
      <c r="Y118" s="34">
        <v>4214.3499999999995</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v>4217.6499999999996</v>
      </c>
      <c r="C119" s="34">
        <v>4137.55</v>
      </c>
      <c r="D119" s="34">
        <v>4112.7499999999991</v>
      </c>
      <c r="E119" s="34">
        <v>4067.83</v>
      </c>
      <c r="F119" s="34">
        <v>4086.44</v>
      </c>
      <c r="G119" s="34">
        <v>4142.2299999999996</v>
      </c>
      <c r="H119" s="34">
        <v>4203.7199999999993</v>
      </c>
      <c r="I119" s="34">
        <v>4358.49</v>
      </c>
      <c r="J119" s="34">
        <v>4674.3399999999992</v>
      </c>
      <c r="K119" s="34">
        <v>4795.9199999999992</v>
      </c>
      <c r="L119" s="34">
        <v>4815.78</v>
      </c>
      <c r="M119" s="34">
        <v>4818.29</v>
      </c>
      <c r="N119" s="34">
        <v>4814.8499999999995</v>
      </c>
      <c r="O119" s="34">
        <v>4814.88</v>
      </c>
      <c r="P119" s="34">
        <v>4799.82</v>
      </c>
      <c r="Q119" s="34">
        <v>4801.13</v>
      </c>
      <c r="R119" s="34">
        <v>4805.96</v>
      </c>
      <c r="S119" s="34">
        <v>4809.6399999999994</v>
      </c>
      <c r="T119" s="34">
        <v>4809.53</v>
      </c>
      <c r="U119" s="34">
        <v>4804.4999999999991</v>
      </c>
      <c r="V119" s="34">
        <v>4801.079999999999</v>
      </c>
      <c r="W119" s="34">
        <v>4667.12</v>
      </c>
      <c r="X119" s="34">
        <v>4413.6399999999994</v>
      </c>
      <c r="Y119" s="34">
        <v>4223.83</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v>4198.12</v>
      </c>
      <c r="C120" s="34">
        <v>4134.9299999999994</v>
      </c>
      <c r="D120" s="34">
        <v>4061.38</v>
      </c>
      <c r="E120" s="34">
        <v>4033.0099999999998</v>
      </c>
      <c r="F120" s="34">
        <v>4063.15</v>
      </c>
      <c r="G120" s="34">
        <v>4131.3899999999994</v>
      </c>
      <c r="H120" s="34">
        <v>4173.2699999999995</v>
      </c>
      <c r="I120" s="34">
        <v>4297.78</v>
      </c>
      <c r="J120" s="34">
        <v>4556.8999999999996</v>
      </c>
      <c r="K120" s="34">
        <v>4698.79</v>
      </c>
      <c r="L120" s="34">
        <v>4760.57</v>
      </c>
      <c r="M120" s="34">
        <v>4779.6699999999992</v>
      </c>
      <c r="N120" s="34">
        <v>4781.7499999999991</v>
      </c>
      <c r="O120" s="34">
        <v>4783.0099999999993</v>
      </c>
      <c r="P120" s="34">
        <v>4752.7199999999993</v>
      </c>
      <c r="Q120" s="34">
        <v>4763.3999999999996</v>
      </c>
      <c r="R120" s="34">
        <v>4795.9999999999991</v>
      </c>
      <c r="S120" s="34">
        <v>4800.8099999999995</v>
      </c>
      <c r="T120" s="34">
        <v>4800.6899999999996</v>
      </c>
      <c r="U120" s="34">
        <v>4795.7499999999991</v>
      </c>
      <c r="V120" s="34">
        <v>4792.3399999999992</v>
      </c>
      <c r="W120" s="34">
        <v>4684.57</v>
      </c>
      <c r="X120" s="34">
        <v>4548.6099999999997</v>
      </c>
      <c r="Y120" s="34">
        <v>4296.28</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v>4245.7499999999991</v>
      </c>
      <c r="C121" s="34">
        <v>4162.88</v>
      </c>
      <c r="D121" s="34">
        <v>4127.4699999999993</v>
      </c>
      <c r="E121" s="34">
        <v>4109.0899999999992</v>
      </c>
      <c r="F121" s="34">
        <v>4149.28</v>
      </c>
      <c r="G121" s="34">
        <v>4272.38</v>
      </c>
      <c r="H121" s="34">
        <v>4544.4699999999993</v>
      </c>
      <c r="I121" s="34">
        <v>4750.33</v>
      </c>
      <c r="J121" s="34">
        <v>4866.4799999999996</v>
      </c>
      <c r="K121" s="34">
        <v>4903.3599999999997</v>
      </c>
      <c r="L121" s="34">
        <v>4910.9899999999989</v>
      </c>
      <c r="M121" s="34">
        <v>4900.329999999999</v>
      </c>
      <c r="N121" s="34">
        <v>4882.2499999999991</v>
      </c>
      <c r="O121" s="34">
        <v>4887.5599999999995</v>
      </c>
      <c r="P121" s="34">
        <v>4858.8</v>
      </c>
      <c r="Q121" s="34">
        <v>4854.05</v>
      </c>
      <c r="R121" s="34">
        <v>4858.57</v>
      </c>
      <c r="S121" s="34">
        <v>4855.5599999999995</v>
      </c>
      <c r="T121" s="34">
        <v>4832.6899999999996</v>
      </c>
      <c r="U121" s="34">
        <v>4833.21</v>
      </c>
      <c r="V121" s="34">
        <v>4812.0199999999995</v>
      </c>
      <c r="W121" s="34">
        <v>4669.1799999999994</v>
      </c>
      <c r="X121" s="34">
        <v>4479.63</v>
      </c>
      <c r="Y121" s="34">
        <v>4219.5099999999993</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v>4132.7199999999993</v>
      </c>
      <c r="C122" s="34">
        <v>4087.97</v>
      </c>
      <c r="D122" s="34">
        <v>4063.71</v>
      </c>
      <c r="E122" s="34">
        <v>4055.36</v>
      </c>
      <c r="F122" s="34">
        <v>4111.6399999999994</v>
      </c>
      <c r="G122" s="34">
        <v>4269.37</v>
      </c>
      <c r="H122" s="34">
        <v>4496.8499999999995</v>
      </c>
      <c r="I122" s="34">
        <v>4732.0099999999993</v>
      </c>
      <c r="J122" s="34">
        <v>4792.78</v>
      </c>
      <c r="K122" s="34">
        <v>4824.7</v>
      </c>
      <c r="L122" s="34">
        <v>4889.1499999999996</v>
      </c>
      <c r="M122" s="34">
        <v>4861.0899999999992</v>
      </c>
      <c r="N122" s="34">
        <v>4858.9199999999992</v>
      </c>
      <c r="O122" s="34">
        <v>4859.9799999999996</v>
      </c>
      <c r="P122" s="34">
        <v>4815.4199999999992</v>
      </c>
      <c r="Q122" s="34">
        <v>4824.82</v>
      </c>
      <c r="R122" s="34">
        <v>4842.3099999999995</v>
      </c>
      <c r="S122" s="34">
        <v>4870.8399999999992</v>
      </c>
      <c r="T122" s="34">
        <v>4853.7399999999989</v>
      </c>
      <c r="U122" s="34">
        <v>4858.6799999999994</v>
      </c>
      <c r="V122" s="34">
        <v>4825.4699999999993</v>
      </c>
      <c r="W122" s="34">
        <v>4729.6099999999997</v>
      </c>
      <c r="X122" s="34">
        <v>4475.55</v>
      </c>
      <c r="Y122" s="34">
        <v>4325.57</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v>4159.3899999999994</v>
      </c>
      <c r="C123" s="34">
        <v>4115.55</v>
      </c>
      <c r="D123" s="34">
        <v>4076.54</v>
      </c>
      <c r="E123" s="34">
        <v>4081.7999999999997</v>
      </c>
      <c r="F123" s="34">
        <v>4160.5099999999993</v>
      </c>
      <c r="G123" s="34">
        <v>4300.0599999999995</v>
      </c>
      <c r="H123" s="34">
        <v>4578.24</v>
      </c>
      <c r="I123" s="34">
        <v>4856.4299999999994</v>
      </c>
      <c r="J123" s="34">
        <v>4904.9699999999993</v>
      </c>
      <c r="K123" s="34">
        <v>4949.8399999999992</v>
      </c>
      <c r="L123" s="34">
        <v>4917.1099999999997</v>
      </c>
      <c r="M123" s="34">
        <v>4928.62</v>
      </c>
      <c r="N123" s="34">
        <v>4902.9399999999996</v>
      </c>
      <c r="O123" s="34">
        <v>4903.3899999999994</v>
      </c>
      <c r="P123" s="34">
        <v>4883.4099999999989</v>
      </c>
      <c r="Q123" s="34">
        <v>4884.53</v>
      </c>
      <c r="R123" s="34">
        <v>4902.579999999999</v>
      </c>
      <c r="S123" s="34">
        <v>4926.1399999999994</v>
      </c>
      <c r="T123" s="34">
        <v>4927.6699999999992</v>
      </c>
      <c r="U123" s="34">
        <v>4899.3599999999997</v>
      </c>
      <c r="V123" s="34">
        <v>4847.9699999999993</v>
      </c>
      <c r="W123" s="34">
        <v>4773.46</v>
      </c>
      <c r="X123" s="34">
        <v>4555.6699999999992</v>
      </c>
      <c r="Y123" s="34">
        <v>4253.2199999999993</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v>4142.9199999999992</v>
      </c>
      <c r="C124" s="34">
        <v>4070.48</v>
      </c>
      <c r="D124" s="34">
        <v>4027.47</v>
      </c>
      <c r="E124" s="34">
        <v>4042.9900000000002</v>
      </c>
      <c r="F124" s="34">
        <v>4093.11</v>
      </c>
      <c r="G124" s="34">
        <v>4255.3</v>
      </c>
      <c r="H124" s="34">
        <v>4545.1099999999997</v>
      </c>
      <c r="I124" s="34">
        <v>4775.7199999999993</v>
      </c>
      <c r="J124" s="34">
        <v>4904.53</v>
      </c>
      <c r="K124" s="34">
        <v>4941.579999999999</v>
      </c>
      <c r="L124" s="34">
        <v>4947.4199999999992</v>
      </c>
      <c r="M124" s="34">
        <v>4954.71</v>
      </c>
      <c r="N124" s="34">
        <v>4933.5599999999995</v>
      </c>
      <c r="O124" s="34">
        <v>4925.0999999999995</v>
      </c>
      <c r="P124" s="34">
        <v>4895.829999999999</v>
      </c>
      <c r="Q124" s="34">
        <v>4885.2</v>
      </c>
      <c r="R124" s="34">
        <v>4897.2599999999993</v>
      </c>
      <c r="S124" s="34">
        <v>4887.28</v>
      </c>
      <c r="T124" s="34">
        <v>4870.2499999999991</v>
      </c>
      <c r="U124" s="34">
        <v>4870.6099999999997</v>
      </c>
      <c r="V124" s="34">
        <v>4825.0599999999995</v>
      </c>
      <c r="W124" s="34">
        <v>4685.7499999999991</v>
      </c>
      <c r="X124" s="34">
        <v>4452.0099999999993</v>
      </c>
      <c r="Y124" s="34">
        <v>4206.5599999999995</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v>4130.78</v>
      </c>
      <c r="C125" s="34">
        <v>4054.78</v>
      </c>
      <c r="D125" s="34">
        <v>4024.27</v>
      </c>
      <c r="E125" s="34">
        <v>4039.98</v>
      </c>
      <c r="F125" s="34">
        <v>4112.3499999999995</v>
      </c>
      <c r="G125" s="34">
        <v>4238.5999999999995</v>
      </c>
      <c r="H125" s="34">
        <v>4548.1099999999997</v>
      </c>
      <c r="I125" s="34">
        <v>4736.95</v>
      </c>
      <c r="J125" s="34">
        <v>4839.7199999999993</v>
      </c>
      <c r="K125" s="34">
        <v>4891.2299999999996</v>
      </c>
      <c r="L125" s="34">
        <v>4875.1899999999996</v>
      </c>
      <c r="M125" s="34">
        <v>4886.8499999999995</v>
      </c>
      <c r="N125" s="34">
        <v>4877.6499999999996</v>
      </c>
      <c r="O125" s="34">
        <v>4873.6099999999997</v>
      </c>
      <c r="P125" s="34">
        <v>4832.8599999999997</v>
      </c>
      <c r="Q125" s="34">
        <v>4832.579999999999</v>
      </c>
      <c r="R125" s="34">
        <v>4838.0099999999993</v>
      </c>
      <c r="S125" s="34">
        <v>4834.7199999999993</v>
      </c>
      <c r="T125" s="34">
        <v>4830.28</v>
      </c>
      <c r="U125" s="34">
        <v>4845.1699999999992</v>
      </c>
      <c r="V125" s="34">
        <v>4763.2599999999993</v>
      </c>
      <c r="W125" s="34">
        <v>4714.4999999999991</v>
      </c>
      <c r="X125" s="34">
        <v>4572.9799999999996</v>
      </c>
      <c r="Y125" s="34">
        <v>4218.82</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v>4228.2699999999995</v>
      </c>
      <c r="C126" s="34">
        <v>4157.7299999999996</v>
      </c>
      <c r="D126" s="34">
        <v>4112.9199999999992</v>
      </c>
      <c r="E126" s="34">
        <v>4096.3099999999995</v>
      </c>
      <c r="F126" s="34">
        <v>4135.6399999999994</v>
      </c>
      <c r="G126" s="34">
        <v>4184.41</v>
      </c>
      <c r="H126" s="34">
        <v>4291.37</v>
      </c>
      <c r="I126" s="34">
        <v>4514.1899999999996</v>
      </c>
      <c r="J126" s="34">
        <v>4668.9399999999996</v>
      </c>
      <c r="K126" s="34">
        <v>4777.9399999999996</v>
      </c>
      <c r="L126" s="34">
        <v>4794.9699999999993</v>
      </c>
      <c r="M126" s="34">
        <v>4803.55</v>
      </c>
      <c r="N126" s="34">
        <v>4797.0099999999993</v>
      </c>
      <c r="O126" s="34">
        <v>4803.0199999999995</v>
      </c>
      <c r="P126" s="34">
        <v>4760.5199999999995</v>
      </c>
      <c r="Q126" s="34">
        <v>4763.9899999999989</v>
      </c>
      <c r="R126" s="34">
        <v>4758.12</v>
      </c>
      <c r="S126" s="34">
        <v>4774.5099999999993</v>
      </c>
      <c r="T126" s="34">
        <v>4771.6099999999997</v>
      </c>
      <c r="U126" s="34">
        <v>4756.7399999999989</v>
      </c>
      <c r="V126" s="34">
        <v>4782.7199999999993</v>
      </c>
      <c r="W126" s="34">
        <v>4719.8999999999996</v>
      </c>
      <c r="X126" s="34">
        <v>4542.6399999999994</v>
      </c>
      <c r="Y126" s="34">
        <v>4214.83</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v>4205.12</v>
      </c>
      <c r="C127" s="34">
        <v>4146.78</v>
      </c>
      <c r="D127" s="34">
        <v>4104.38</v>
      </c>
      <c r="E127" s="34">
        <v>4086.44</v>
      </c>
      <c r="F127" s="34">
        <v>4111.28</v>
      </c>
      <c r="G127" s="34">
        <v>4148.6699999999992</v>
      </c>
      <c r="H127" s="34">
        <v>4157.57</v>
      </c>
      <c r="I127" s="34">
        <v>4267.66</v>
      </c>
      <c r="J127" s="34">
        <v>4488.12</v>
      </c>
      <c r="K127" s="34">
        <v>4637.88</v>
      </c>
      <c r="L127" s="34">
        <v>4683.8599999999997</v>
      </c>
      <c r="M127" s="34">
        <v>4670.33</v>
      </c>
      <c r="N127" s="34">
        <v>4671.46</v>
      </c>
      <c r="O127" s="34">
        <v>4707.4299999999994</v>
      </c>
      <c r="P127" s="34">
        <v>4660.0899999999992</v>
      </c>
      <c r="Q127" s="34">
        <v>4685.0999999999995</v>
      </c>
      <c r="R127" s="34">
        <v>4708.3</v>
      </c>
      <c r="S127" s="34">
        <v>4722.95</v>
      </c>
      <c r="T127" s="34">
        <v>4718.9299999999994</v>
      </c>
      <c r="U127" s="34">
        <v>4670.29</v>
      </c>
      <c r="V127" s="34">
        <v>4720.08</v>
      </c>
      <c r="W127" s="34">
        <v>4643.6699999999992</v>
      </c>
      <c r="X127" s="34">
        <v>4430.95</v>
      </c>
      <c r="Y127" s="34">
        <v>4198.5099999999993</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v>4190.1099999999997</v>
      </c>
      <c r="C128" s="34">
        <v>4125.7</v>
      </c>
      <c r="D128" s="34">
        <v>4099.58</v>
      </c>
      <c r="E128" s="34">
        <v>4083.67</v>
      </c>
      <c r="F128" s="34">
        <v>4127.7499999999991</v>
      </c>
      <c r="G128" s="34">
        <v>4265.28</v>
      </c>
      <c r="H128" s="34">
        <v>4549.99</v>
      </c>
      <c r="I128" s="34">
        <v>4749.63</v>
      </c>
      <c r="J128" s="34">
        <v>4846.9799999999996</v>
      </c>
      <c r="K128" s="34">
        <v>4858.0199999999995</v>
      </c>
      <c r="L128" s="34">
        <v>4864.71</v>
      </c>
      <c r="M128" s="34">
        <v>4867.2699999999995</v>
      </c>
      <c r="N128" s="34">
        <v>4853.5099999999993</v>
      </c>
      <c r="O128" s="34">
        <v>4856.3499999999995</v>
      </c>
      <c r="P128" s="34">
        <v>4837.4999999999991</v>
      </c>
      <c r="Q128" s="34">
        <v>4833.829999999999</v>
      </c>
      <c r="R128" s="34">
        <v>4837.2499999999991</v>
      </c>
      <c r="S128" s="34">
        <v>4839.21</v>
      </c>
      <c r="T128" s="34">
        <v>4835.37</v>
      </c>
      <c r="U128" s="34">
        <v>4836.95</v>
      </c>
      <c r="V128" s="34">
        <v>4808.7699999999995</v>
      </c>
      <c r="W128" s="34">
        <v>4648.7499999999991</v>
      </c>
      <c r="X128" s="34">
        <v>4456.13</v>
      </c>
      <c r="Y128" s="34">
        <v>4177.78</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v>4118.3599999999997</v>
      </c>
      <c r="C129" s="34">
        <v>4056.21</v>
      </c>
      <c r="D129" s="34">
        <v>3998.43</v>
      </c>
      <c r="E129" s="34">
        <v>4003.2400000000002</v>
      </c>
      <c r="F129" s="34">
        <v>4074.58</v>
      </c>
      <c r="G129" s="34">
        <v>4183.4199999999992</v>
      </c>
      <c r="H129" s="34">
        <v>4381.3</v>
      </c>
      <c r="I129" s="34">
        <v>4664.1699999999992</v>
      </c>
      <c r="J129" s="34">
        <v>4793.37</v>
      </c>
      <c r="K129" s="34">
        <v>4821.1899999999996</v>
      </c>
      <c r="L129" s="34">
        <v>4837.0099999999993</v>
      </c>
      <c r="M129" s="34">
        <v>4839.3599999999997</v>
      </c>
      <c r="N129" s="34">
        <v>4821.04</v>
      </c>
      <c r="O129" s="34">
        <v>4836.9899999999989</v>
      </c>
      <c r="P129" s="34">
        <v>4804.82</v>
      </c>
      <c r="Q129" s="34">
        <v>4801.4799999999996</v>
      </c>
      <c r="R129" s="34">
        <v>4810.2699999999995</v>
      </c>
      <c r="S129" s="34">
        <v>4809.1699999999992</v>
      </c>
      <c r="T129" s="34">
        <v>4804.3</v>
      </c>
      <c r="U129" s="34">
        <v>4806.63</v>
      </c>
      <c r="V129" s="34">
        <v>4739.33</v>
      </c>
      <c r="W129" s="34">
        <v>4632.03</v>
      </c>
      <c r="X129" s="34">
        <v>4340.4299999999994</v>
      </c>
      <c r="Y129" s="34">
        <v>4144.9699999999993</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v>4083.3399999999997</v>
      </c>
      <c r="C130" s="34">
        <v>4019.33</v>
      </c>
      <c r="D130" s="34">
        <v>3982.98</v>
      </c>
      <c r="E130" s="34">
        <v>3984.13</v>
      </c>
      <c r="F130" s="34">
        <v>4043.4100000000003</v>
      </c>
      <c r="G130" s="34">
        <v>4149.03</v>
      </c>
      <c r="H130" s="34">
        <v>4351.5999999999995</v>
      </c>
      <c r="I130" s="34">
        <v>4575.7199999999993</v>
      </c>
      <c r="J130" s="34">
        <v>4745.9699999999993</v>
      </c>
      <c r="K130" s="34">
        <v>4790.32</v>
      </c>
      <c r="L130" s="34">
        <v>4796.03</v>
      </c>
      <c r="M130" s="34">
        <v>4798.579999999999</v>
      </c>
      <c r="N130" s="34">
        <v>4792.03</v>
      </c>
      <c r="O130" s="34">
        <v>4795.46</v>
      </c>
      <c r="P130" s="34">
        <v>4780.9999999999991</v>
      </c>
      <c r="Q130" s="34">
        <v>4778.5999999999995</v>
      </c>
      <c r="R130" s="34">
        <v>4781.95</v>
      </c>
      <c r="S130" s="34">
        <v>4777.829999999999</v>
      </c>
      <c r="T130" s="34">
        <v>4771.32</v>
      </c>
      <c r="U130" s="34">
        <v>4773.1499999999996</v>
      </c>
      <c r="V130" s="34">
        <v>4670.03</v>
      </c>
      <c r="W130" s="34">
        <v>4595.6899999999996</v>
      </c>
      <c r="X130" s="34">
        <v>4314.46</v>
      </c>
      <c r="Y130" s="34">
        <v>4134.3899999999994</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v>4132.7299999999996</v>
      </c>
      <c r="C131" s="34">
        <v>4078.93</v>
      </c>
      <c r="D131" s="34">
        <v>4057.02</v>
      </c>
      <c r="E131" s="34">
        <v>4058.9500000000003</v>
      </c>
      <c r="F131" s="34">
        <v>4102.99</v>
      </c>
      <c r="G131" s="34">
        <v>4204.3999999999996</v>
      </c>
      <c r="H131" s="34">
        <v>4425.78</v>
      </c>
      <c r="I131" s="34">
        <v>4633.74</v>
      </c>
      <c r="J131" s="34">
        <v>4800.13</v>
      </c>
      <c r="K131" s="34">
        <v>4831.9199999999992</v>
      </c>
      <c r="L131" s="34">
        <v>4837.03</v>
      </c>
      <c r="M131" s="34">
        <v>4838.2399999999989</v>
      </c>
      <c r="N131" s="34">
        <v>4835.6899999999996</v>
      </c>
      <c r="O131" s="34">
        <v>4839.1399999999994</v>
      </c>
      <c r="P131" s="34">
        <v>4825.2299999999996</v>
      </c>
      <c r="Q131" s="34">
        <v>4822.78</v>
      </c>
      <c r="R131" s="34">
        <v>4826.0599999999995</v>
      </c>
      <c r="S131" s="34">
        <v>4822.0899999999992</v>
      </c>
      <c r="T131" s="34">
        <v>4820.3</v>
      </c>
      <c r="U131" s="34">
        <v>4819.3399999999992</v>
      </c>
      <c r="V131" s="34">
        <v>4750.7699999999995</v>
      </c>
      <c r="W131" s="34">
        <v>4630.0099999999993</v>
      </c>
      <c r="X131" s="34">
        <v>4400.9399999999996</v>
      </c>
      <c r="Y131" s="34">
        <v>4161.8499999999995</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v>4138.4799999999996</v>
      </c>
      <c r="C132" s="34">
        <v>4082.07</v>
      </c>
      <c r="D132" s="34">
        <v>4060.61</v>
      </c>
      <c r="E132" s="34">
        <v>4064.69</v>
      </c>
      <c r="F132" s="34">
        <v>4113.7299999999996</v>
      </c>
      <c r="G132" s="34">
        <v>4181.7</v>
      </c>
      <c r="H132" s="34">
        <v>4473.33</v>
      </c>
      <c r="I132" s="34">
        <v>4670.53</v>
      </c>
      <c r="J132" s="34">
        <v>4885.0599999999995</v>
      </c>
      <c r="K132" s="34">
        <v>4921.05</v>
      </c>
      <c r="L132" s="34">
        <v>4929.5599999999995</v>
      </c>
      <c r="M132" s="34">
        <v>4936.0999999999995</v>
      </c>
      <c r="N132" s="34">
        <v>4925.9999999999991</v>
      </c>
      <c r="O132" s="34">
        <v>4929.5599999999995</v>
      </c>
      <c r="P132" s="34">
        <v>4894.53</v>
      </c>
      <c r="Q132" s="34">
        <v>4888.1599999999989</v>
      </c>
      <c r="R132" s="34">
        <v>4900.0099999999993</v>
      </c>
      <c r="S132" s="34">
        <v>4899.2399999999989</v>
      </c>
      <c r="T132" s="34">
        <v>4892.6699999999992</v>
      </c>
      <c r="U132" s="34">
        <v>4903.9399999999996</v>
      </c>
      <c r="V132" s="34">
        <v>4822.88</v>
      </c>
      <c r="W132" s="34">
        <v>4647.24</v>
      </c>
      <c r="X132" s="34">
        <v>4511.2699999999995</v>
      </c>
      <c r="Y132" s="34">
        <v>4307.6799999999994</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v>4541.0599999999995</v>
      </c>
      <c r="C133" s="34">
        <v>4360.6099999999997</v>
      </c>
      <c r="D133" s="34">
        <v>4262.7499999999991</v>
      </c>
      <c r="E133" s="34">
        <v>4244.9399999999996</v>
      </c>
      <c r="F133" s="34">
        <v>4283.4799999999996</v>
      </c>
      <c r="G133" s="34">
        <v>4386.2199999999993</v>
      </c>
      <c r="H133" s="34">
        <v>4452.32</v>
      </c>
      <c r="I133" s="34">
        <v>4598.0199999999995</v>
      </c>
      <c r="J133" s="34">
        <v>4745.9399999999996</v>
      </c>
      <c r="K133" s="34">
        <v>4923.4699999999993</v>
      </c>
      <c r="L133" s="34">
        <v>4951.5899999999992</v>
      </c>
      <c r="M133" s="34">
        <v>4957.7599999999993</v>
      </c>
      <c r="N133" s="34">
        <v>4953.9899999999989</v>
      </c>
      <c r="O133" s="34">
        <v>4953.1099999999997</v>
      </c>
      <c r="P133" s="34">
        <v>4925.7</v>
      </c>
      <c r="Q133" s="34">
        <v>4928.1799999999994</v>
      </c>
      <c r="R133" s="34">
        <v>4944.4899999999989</v>
      </c>
      <c r="S133" s="34">
        <v>4953.7399999999989</v>
      </c>
      <c r="T133" s="34">
        <v>4945.4099999999989</v>
      </c>
      <c r="U133" s="34">
        <v>4933.6699999999992</v>
      </c>
      <c r="V133" s="34">
        <v>4914.3899999999994</v>
      </c>
      <c r="W133" s="34">
        <v>4767.9399999999996</v>
      </c>
      <c r="X133" s="34">
        <v>4588.66</v>
      </c>
      <c r="Y133" s="34">
        <v>4540.6499999999996</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v>4304.1399999999994</v>
      </c>
      <c r="C134" s="34">
        <v>4209.1799999999994</v>
      </c>
      <c r="D134" s="34">
        <v>4139.41</v>
      </c>
      <c r="E134" s="34">
        <v>4111.74</v>
      </c>
      <c r="F134" s="34">
        <v>4143.83</v>
      </c>
      <c r="G134" s="34">
        <v>4199.88</v>
      </c>
      <c r="H134" s="34">
        <v>4219.1799999999994</v>
      </c>
      <c r="I134" s="34">
        <v>4378.0899999999992</v>
      </c>
      <c r="J134" s="34">
        <v>4564.71</v>
      </c>
      <c r="K134" s="34">
        <v>4693.0999999999995</v>
      </c>
      <c r="L134" s="34">
        <v>4828.2399999999989</v>
      </c>
      <c r="M134" s="34">
        <v>4841.8999999999996</v>
      </c>
      <c r="N134" s="34">
        <v>4845.4299999999994</v>
      </c>
      <c r="O134" s="34">
        <v>4845.88</v>
      </c>
      <c r="P134" s="34">
        <v>4821.13</v>
      </c>
      <c r="Q134" s="34">
        <v>4835.6699999999992</v>
      </c>
      <c r="R134" s="34">
        <v>4868.6099999999997</v>
      </c>
      <c r="S134" s="34">
        <v>4877.4999999999991</v>
      </c>
      <c r="T134" s="34">
        <v>4869.579999999999</v>
      </c>
      <c r="U134" s="34">
        <v>4854.82</v>
      </c>
      <c r="V134" s="34">
        <v>4851.1799999999994</v>
      </c>
      <c r="W134" s="34">
        <v>4760.9099999999989</v>
      </c>
      <c r="X134" s="34">
        <v>4564.16</v>
      </c>
      <c r="Y134" s="34">
        <v>4351.6799999999994</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v>4190.29</v>
      </c>
      <c r="C135" s="34">
        <v>4108.1499999999996</v>
      </c>
      <c r="D135" s="34">
        <v>4058.0499999999997</v>
      </c>
      <c r="E135" s="34">
        <v>4100.2199999999993</v>
      </c>
      <c r="F135" s="34">
        <v>4139.2199999999993</v>
      </c>
      <c r="G135" s="34">
        <v>4274.8399999999992</v>
      </c>
      <c r="H135" s="34">
        <v>4526.32</v>
      </c>
      <c r="I135" s="34">
        <v>4663.8599999999997</v>
      </c>
      <c r="J135" s="34">
        <v>4862.3099999999995</v>
      </c>
      <c r="K135" s="34">
        <v>4889.53</v>
      </c>
      <c r="L135" s="34">
        <v>4903.12</v>
      </c>
      <c r="M135" s="34">
        <v>4909.57</v>
      </c>
      <c r="N135" s="34">
        <v>4897.7</v>
      </c>
      <c r="O135" s="34">
        <v>4905.7199999999993</v>
      </c>
      <c r="P135" s="34">
        <v>4873.9699999999993</v>
      </c>
      <c r="Q135" s="34">
        <v>4868.7599999999993</v>
      </c>
      <c r="R135" s="34">
        <v>4876.3</v>
      </c>
      <c r="S135" s="34">
        <v>4873.5199999999995</v>
      </c>
      <c r="T135" s="34">
        <v>4862.71</v>
      </c>
      <c r="U135" s="34">
        <v>4869.5599999999995</v>
      </c>
      <c r="V135" s="34">
        <v>4813.2499999999991</v>
      </c>
      <c r="W135" s="34">
        <v>4663.32</v>
      </c>
      <c r="X135" s="34">
        <v>4525.4999999999991</v>
      </c>
      <c r="Y135" s="34">
        <v>4250.4299999999994</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v>4214.71</v>
      </c>
      <c r="C136" s="34">
        <v>4151.0899999999992</v>
      </c>
      <c r="D136" s="34">
        <v>4114.9699999999993</v>
      </c>
      <c r="E136" s="34">
        <v>4112.9299999999994</v>
      </c>
      <c r="F136" s="34">
        <v>4158.55</v>
      </c>
      <c r="G136" s="34">
        <v>4285.54</v>
      </c>
      <c r="H136" s="34">
        <v>4554.7</v>
      </c>
      <c r="I136" s="34">
        <v>4724.4399999999996</v>
      </c>
      <c r="J136" s="34">
        <v>4909.78</v>
      </c>
      <c r="K136" s="34">
        <v>4941.7299999999996</v>
      </c>
      <c r="L136" s="34">
        <v>4950.3999999999996</v>
      </c>
      <c r="M136" s="34">
        <v>4960.37</v>
      </c>
      <c r="N136" s="34">
        <v>4952.7399999999989</v>
      </c>
      <c r="O136" s="34">
        <v>4960.82</v>
      </c>
      <c r="P136" s="34">
        <v>4935.6099999999997</v>
      </c>
      <c r="Q136" s="34">
        <v>4935.29</v>
      </c>
      <c r="R136" s="34">
        <v>4945.45</v>
      </c>
      <c r="S136" s="34">
        <v>4949.6899999999996</v>
      </c>
      <c r="T136" s="34">
        <v>4942.1699999999992</v>
      </c>
      <c r="U136" s="34">
        <v>4949.1399999999994</v>
      </c>
      <c r="V136" s="34">
        <v>4912.4699999999993</v>
      </c>
      <c r="W136" s="34">
        <v>4797.71</v>
      </c>
      <c r="X136" s="34">
        <v>4580.7199999999993</v>
      </c>
      <c r="Y136" s="34">
        <v>4317.13</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v>4258.9699999999993</v>
      </c>
      <c r="C137" s="34">
        <v>4197.4199999999992</v>
      </c>
      <c r="D137" s="34">
        <v>4126.9999999999991</v>
      </c>
      <c r="E137" s="34">
        <v>4129.1899999999996</v>
      </c>
      <c r="F137" s="34">
        <v>4213.5599999999995</v>
      </c>
      <c r="G137" s="34">
        <v>4367.8099999999995</v>
      </c>
      <c r="H137" s="34">
        <v>4567.7299999999996</v>
      </c>
      <c r="I137" s="34">
        <v>4821.1799999999994</v>
      </c>
      <c r="J137" s="34">
        <v>4988.4899999999989</v>
      </c>
      <c r="K137" s="34">
        <v>5031.28</v>
      </c>
      <c r="L137" s="34">
        <v>5046.079999999999</v>
      </c>
      <c r="M137" s="34">
        <v>5048.13</v>
      </c>
      <c r="N137" s="34">
        <v>5040.4699999999993</v>
      </c>
      <c r="O137" s="34">
        <v>5042.4199999999992</v>
      </c>
      <c r="P137" s="34">
        <v>5007.71</v>
      </c>
      <c r="Q137" s="34">
        <v>5005.6799999999994</v>
      </c>
      <c r="R137" s="34">
        <v>5018.8</v>
      </c>
      <c r="S137" s="34">
        <v>5008.13</v>
      </c>
      <c r="T137" s="34">
        <v>5010.4699999999993</v>
      </c>
      <c r="U137" s="34">
        <v>5005.3999999999996</v>
      </c>
      <c r="V137" s="34">
        <v>4906.3</v>
      </c>
      <c r="W137" s="34">
        <v>4806.4399999999996</v>
      </c>
      <c r="X137" s="34">
        <v>4590.4699999999993</v>
      </c>
      <c r="Y137" s="34">
        <v>4384.6899999999996</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v>4299.7699999999995</v>
      </c>
      <c r="C138" s="34">
        <v>4246.3099999999995</v>
      </c>
      <c r="D138" s="34">
        <v>4212.04</v>
      </c>
      <c r="E138" s="34">
        <v>4212.3</v>
      </c>
      <c r="F138" s="34">
        <v>4254.2599999999993</v>
      </c>
      <c r="G138" s="34">
        <v>4420.0099999999993</v>
      </c>
      <c r="H138" s="34">
        <v>4592.7199999999993</v>
      </c>
      <c r="I138" s="34">
        <v>4831.53</v>
      </c>
      <c r="J138" s="34">
        <v>4992.82</v>
      </c>
      <c r="K138" s="34">
        <v>5016.21</v>
      </c>
      <c r="L138" s="34">
        <v>5027.0999999999995</v>
      </c>
      <c r="M138" s="34">
        <v>5033.88</v>
      </c>
      <c r="N138" s="34">
        <v>5025.3899999999994</v>
      </c>
      <c r="O138" s="34">
        <v>5029.6399999999994</v>
      </c>
      <c r="P138" s="34">
        <v>4996.3399999999992</v>
      </c>
      <c r="Q138" s="34">
        <v>4997.7</v>
      </c>
      <c r="R138" s="34">
        <v>5005.3599999999997</v>
      </c>
      <c r="S138" s="34">
        <v>5003.1499999999996</v>
      </c>
      <c r="T138" s="34">
        <v>4994.0899999999992</v>
      </c>
      <c r="U138" s="34">
        <v>4999.87</v>
      </c>
      <c r="V138" s="34">
        <v>4926.7</v>
      </c>
      <c r="W138" s="34">
        <v>4784.5899999999992</v>
      </c>
      <c r="X138" s="34">
        <v>4624.41</v>
      </c>
      <c r="Y138" s="34">
        <v>4493.4799999999996</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v>4355.55</v>
      </c>
      <c r="C139" s="34">
        <v>4304.33</v>
      </c>
      <c r="D139" s="34">
        <v>4257.46</v>
      </c>
      <c r="E139" s="34">
        <v>4258.0599999999995</v>
      </c>
      <c r="F139" s="34">
        <v>4327.4399999999996</v>
      </c>
      <c r="G139" s="34">
        <v>4454.4699999999993</v>
      </c>
      <c r="H139" s="34">
        <v>4614.2299999999996</v>
      </c>
      <c r="I139" s="34">
        <v>4829.3099999999995</v>
      </c>
      <c r="J139" s="34">
        <v>4985.9899999999989</v>
      </c>
      <c r="K139" s="34">
        <v>5017.3999999999996</v>
      </c>
      <c r="L139" s="34">
        <v>5024.3499999999995</v>
      </c>
      <c r="M139" s="34">
        <v>5024.13</v>
      </c>
      <c r="N139" s="34">
        <v>5015.63</v>
      </c>
      <c r="O139" s="34">
        <v>5019.32</v>
      </c>
      <c r="P139" s="34">
        <v>4984.7399999999989</v>
      </c>
      <c r="Q139" s="34">
        <v>4988.53</v>
      </c>
      <c r="R139" s="34">
        <v>5003.21</v>
      </c>
      <c r="S139" s="34">
        <v>5000.12</v>
      </c>
      <c r="T139" s="34">
        <v>4990.57</v>
      </c>
      <c r="U139" s="34">
        <v>5007.2299999999996</v>
      </c>
      <c r="V139" s="34">
        <v>4952.5899999999992</v>
      </c>
      <c r="W139" s="34">
        <v>4855.6399999999994</v>
      </c>
      <c r="X139" s="34">
        <v>4704.91</v>
      </c>
      <c r="Y139" s="34">
        <v>4551.4799999999996</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v>4606.6399999999994</v>
      </c>
      <c r="C140" s="34">
        <v>4542.66</v>
      </c>
      <c r="D140" s="34">
        <v>4428.9299999999994</v>
      </c>
      <c r="E140" s="34">
        <v>4380.4799999999996</v>
      </c>
      <c r="F140" s="34">
        <v>4438.5199999999995</v>
      </c>
      <c r="G140" s="34">
        <v>4503.3099999999995</v>
      </c>
      <c r="H140" s="34">
        <v>4571.6399999999994</v>
      </c>
      <c r="I140" s="34">
        <v>4682.3499999999995</v>
      </c>
      <c r="J140" s="34">
        <v>5037.0599999999995</v>
      </c>
      <c r="K140" s="34">
        <v>5125.0199999999995</v>
      </c>
      <c r="L140" s="34">
        <v>5165.9899999999989</v>
      </c>
      <c r="M140" s="34">
        <v>5167.4199999999992</v>
      </c>
      <c r="N140" s="34">
        <v>5169.6599999999989</v>
      </c>
      <c r="O140" s="34">
        <v>5172.87</v>
      </c>
      <c r="P140" s="34">
        <v>5139.4999999999991</v>
      </c>
      <c r="Q140" s="34">
        <v>5146.54</v>
      </c>
      <c r="R140" s="34">
        <v>5169.3599999999997</v>
      </c>
      <c r="S140" s="34">
        <v>5180.4899999999989</v>
      </c>
      <c r="T140" s="34">
        <v>5164.6499999999987</v>
      </c>
      <c r="U140" s="34">
        <v>5137.579999999999</v>
      </c>
      <c r="V140" s="34">
        <v>5102.63</v>
      </c>
      <c r="W140" s="34">
        <v>4967.4299999999994</v>
      </c>
      <c r="X140" s="34">
        <v>4778.3499999999995</v>
      </c>
      <c r="Y140" s="34">
        <v>4577.54</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v>4550.7499999999991</v>
      </c>
      <c r="C141" s="34">
        <v>4389.6799999999994</v>
      </c>
      <c r="D141" s="34">
        <v>4290.0099999999993</v>
      </c>
      <c r="E141" s="34">
        <v>4268.96</v>
      </c>
      <c r="F141" s="34">
        <v>4289.2299999999996</v>
      </c>
      <c r="G141" s="34">
        <v>4358.9699999999993</v>
      </c>
      <c r="H141" s="34">
        <v>4409.03</v>
      </c>
      <c r="I141" s="34">
        <v>4530.71</v>
      </c>
      <c r="J141" s="34">
        <v>4680.8999999999996</v>
      </c>
      <c r="K141" s="34">
        <v>4840.9099999999989</v>
      </c>
      <c r="L141" s="34">
        <v>5021.2199999999993</v>
      </c>
      <c r="M141" s="34">
        <v>5025.6899999999996</v>
      </c>
      <c r="N141" s="34">
        <v>5027.8599999999997</v>
      </c>
      <c r="O141" s="34">
        <v>5059.6699999999992</v>
      </c>
      <c r="P141" s="34">
        <v>5026.82</v>
      </c>
      <c r="Q141" s="34">
        <v>5049.8599999999997</v>
      </c>
      <c r="R141" s="34">
        <v>5078.2</v>
      </c>
      <c r="S141" s="34">
        <v>5104.0599999999995</v>
      </c>
      <c r="T141" s="34">
        <v>5096.8599999999997</v>
      </c>
      <c r="U141" s="34">
        <v>5079.3399999999992</v>
      </c>
      <c r="V141" s="34">
        <v>5052.2499999999991</v>
      </c>
      <c r="W141" s="34">
        <v>4927.37</v>
      </c>
      <c r="X141" s="34">
        <v>4683.62</v>
      </c>
      <c r="Y141" s="34">
        <v>4542.7299999999996</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v>4291.63</v>
      </c>
      <c r="C142" s="34">
        <v>4228.54</v>
      </c>
      <c r="D142" s="34">
        <v>4169.24</v>
      </c>
      <c r="E142" s="34">
        <v>4165.83</v>
      </c>
      <c r="F142" s="34">
        <v>4235.3599999999997</v>
      </c>
      <c r="G142" s="34">
        <v>4378.2299999999996</v>
      </c>
      <c r="H142" s="34">
        <v>4536.37</v>
      </c>
      <c r="I142" s="34">
        <v>4870.96</v>
      </c>
      <c r="J142" s="34">
        <v>5070.3499999999995</v>
      </c>
      <c r="K142" s="34">
        <v>5094.8599999999997</v>
      </c>
      <c r="L142" s="34">
        <v>5108.21</v>
      </c>
      <c r="M142" s="34">
        <v>5115.5499999999993</v>
      </c>
      <c r="N142" s="34">
        <v>5108.4099999999989</v>
      </c>
      <c r="O142" s="34">
        <v>5113.4899999999989</v>
      </c>
      <c r="P142" s="34">
        <v>5081.8</v>
      </c>
      <c r="Q142" s="34">
        <v>5075.9999999999991</v>
      </c>
      <c r="R142" s="34">
        <v>5083.46</v>
      </c>
      <c r="S142" s="34">
        <v>5084.03</v>
      </c>
      <c r="T142" s="34">
        <v>5069.3599999999997</v>
      </c>
      <c r="U142" s="34">
        <v>5080.6399999999994</v>
      </c>
      <c r="V142" s="34">
        <v>5017.5999999999995</v>
      </c>
      <c r="W142" s="34">
        <v>4855.57</v>
      </c>
      <c r="X142" s="34">
        <v>4604.3999999999996</v>
      </c>
      <c r="Y142" s="34">
        <v>4453.62</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v>4232.0199999999995</v>
      </c>
      <c r="C143" s="34">
        <v>4147.9699999999993</v>
      </c>
      <c r="D143" s="34">
        <v>4114.95</v>
      </c>
      <c r="E143" s="34">
        <v>4118.96</v>
      </c>
      <c r="F143" s="34">
        <v>4171.96</v>
      </c>
      <c r="G143" s="34">
        <v>4306.8099999999995</v>
      </c>
      <c r="H143" s="34">
        <v>4549.83</v>
      </c>
      <c r="I143" s="34">
        <v>4703.0999999999995</v>
      </c>
      <c r="J143" s="34">
        <v>4893.3599999999997</v>
      </c>
      <c r="K143" s="34">
        <v>4959.2699999999995</v>
      </c>
      <c r="L143" s="34">
        <v>4957.88</v>
      </c>
      <c r="M143" s="34">
        <v>4964.6499999999996</v>
      </c>
      <c r="N143" s="34">
        <v>4988.6899999999996</v>
      </c>
      <c r="O143" s="34">
        <v>4984.62</v>
      </c>
      <c r="P143" s="34">
        <v>4899.7</v>
      </c>
      <c r="Q143" s="34">
        <v>4884.6799999999994</v>
      </c>
      <c r="R143" s="34">
        <v>4959.2699999999995</v>
      </c>
      <c r="S143" s="34">
        <v>4977.1599999999989</v>
      </c>
      <c r="T143" s="34">
        <v>4954.7599999999993</v>
      </c>
      <c r="U143" s="34">
        <v>4964.2699999999995</v>
      </c>
      <c r="V143" s="34">
        <v>4844.55</v>
      </c>
      <c r="W143" s="34">
        <v>4727.2299999999996</v>
      </c>
      <c r="X143" s="34">
        <v>4546.04</v>
      </c>
      <c r="Y143" s="34">
        <v>4251.0599999999995</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v>4163.13</v>
      </c>
      <c r="C144" s="34">
        <v>4120.46</v>
      </c>
      <c r="D144" s="34">
        <v>4079.2999999999997</v>
      </c>
      <c r="E144" s="34">
        <v>4081.08</v>
      </c>
      <c r="F144" s="34">
        <v>4157.46</v>
      </c>
      <c r="G144" s="34">
        <v>4227.58</v>
      </c>
      <c r="H144" s="34">
        <v>4408.87</v>
      </c>
      <c r="I144" s="34">
        <v>4701.04</v>
      </c>
      <c r="J144" s="34">
        <v>4823.9299999999994</v>
      </c>
      <c r="K144" s="34">
        <v>4888.87</v>
      </c>
      <c r="L144" s="34">
        <v>4914.2399999999989</v>
      </c>
      <c r="M144" s="34">
        <v>4934.2199999999993</v>
      </c>
      <c r="N144" s="34">
        <v>4927.5199999999995</v>
      </c>
      <c r="O144" s="34">
        <v>4919.9699999999993</v>
      </c>
      <c r="P144" s="34">
        <v>4886.1799999999994</v>
      </c>
      <c r="Q144" s="34">
        <v>4900.37</v>
      </c>
      <c r="R144" s="34">
        <v>4901.1499999999996</v>
      </c>
      <c r="S144" s="34">
        <v>4922.3</v>
      </c>
      <c r="T144" s="34">
        <v>4895.38</v>
      </c>
      <c r="U144" s="34">
        <v>4859.4399999999996</v>
      </c>
      <c r="V144" s="34">
        <v>4832.7599999999993</v>
      </c>
      <c r="W144" s="34">
        <v>4733.8399999999992</v>
      </c>
      <c r="X144" s="34">
        <v>4544.87</v>
      </c>
      <c r="Y144" s="34">
        <v>4245.16</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v>4188.55</v>
      </c>
      <c r="C145" s="34">
        <v>4136.91</v>
      </c>
      <c r="D145" s="34">
        <v>4084.13</v>
      </c>
      <c r="E145" s="34">
        <v>4100.59</v>
      </c>
      <c r="F145" s="34">
        <v>4161.8399999999992</v>
      </c>
      <c r="G145" s="34">
        <v>4369.82</v>
      </c>
      <c r="H145" s="34">
        <v>4447.7199999999993</v>
      </c>
      <c r="I145" s="34">
        <v>4721.13</v>
      </c>
      <c r="J145" s="34">
        <v>4844.3</v>
      </c>
      <c r="K145" s="34">
        <v>4841.7399999999989</v>
      </c>
      <c r="L145" s="34">
        <v>4861.9299999999994</v>
      </c>
      <c r="M145" s="34">
        <v>4883.53</v>
      </c>
      <c r="N145" s="34">
        <v>4876.79</v>
      </c>
      <c r="O145" s="34">
        <v>4876.9199999999992</v>
      </c>
      <c r="P145" s="34">
        <v>4861.4299999999994</v>
      </c>
      <c r="Q145" s="34">
        <v>4894.4799999999996</v>
      </c>
      <c r="R145" s="34">
        <v>4896.6599999999989</v>
      </c>
      <c r="S145" s="34">
        <v>4887.07</v>
      </c>
      <c r="T145" s="34">
        <v>4877.2199999999993</v>
      </c>
      <c r="U145" s="34">
        <v>4890.21</v>
      </c>
      <c r="V145" s="34">
        <v>4818.3499999999995</v>
      </c>
      <c r="W145" s="34">
        <v>4803.7</v>
      </c>
      <c r="X145" s="34">
        <v>4594.4999999999991</v>
      </c>
      <c r="Y145" s="34">
        <v>4293.12</v>
      </c>
      <c r="Z145" s="19">
        <f>IFERROR(Y145,"скрыть")</f>
        <v>4293.12</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v>4149.8999999999996</v>
      </c>
      <c r="C146" s="34">
        <v>4105.91</v>
      </c>
      <c r="D146" s="34">
        <v>4065.0099999999998</v>
      </c>
      <c r="E146" s="34">
        <v>4094.73</v>
      </c>
      <c r="F146" s="34">
        <v>4157.1799999999994</v>
      </c>
      <c r="G146" s="34">
        <v>4230.7299999999996</v>
      </c>
      <c r="H146" s="34">
        <v>4370.0199999999995</v>
      </c>
      <c r="I146" s="34">
        <v>4624.99</v>
      </c>
      <c r="J146" s="34">
        <v>4741.5999999999995</v>
      </c>
      <c r="K146" s="34">
        <v>4758.0899999999992</v>
      </c>
      <c r="L146" s="34">
        <v>4768.9999999999991</v>
      </c>
      <c r="M146" s="34">
        <v>4770.9099999999989</v>
      </c>
      <c r="N146" s="34">
        <v>4757.8899999999994</v>
      </c>
      <c r="O146" s="34">
        <v>4733.3899999999994</v>
      </c>
      <c r="P146" s="34">
        <v>4718.0199999999995</v>
      </c>
      <c r="Q146" s="34">
        <v>4718.2599999999993</v>
      </c>
      <c r="R146" s="34">
        <v>4730.6699999999992</v>
      </c>
      <c r="S146" s="34">
        <v>4732.58</v>
      </c>
      <c r="T146" s="34">
        <v>4734.7599999999993</v>
      </c>
      <c r="U146" s="34">
        <v>4748.1499999999996</v>
      </c>
      <c r="V146" s="34">
        <v>4745.03</v>
      </c>
      <c r="W146" s="34">
        <v>4737.54</v>
      </c>
      <c r="X146" s="34">
        <v>4556.9999999999991</v>
      </c>
      <c r="Y146" s="34">
        <v>4229.5599999999995</v>
      </c>
      <c r="Z146" s="19">
        <f>IFERROR(Y146,"скрыть")</f>
        <v>4229.5599999999995</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v>4223.2699999999995</v>
      </c>
      <c r="C147" s="34">
        <v>4158.6499999999996</v>
      </c>
      <c r="D147" s="34">
        <v>4078.54</v>
      </c>
      <c r="E147" s="34">
        <v>4075.97</v>
      </c>
      <c r="F147" s="34">
        <v>4079.19</v>
      </c>
      <c r="G147" s="34">
        <v>4134.1499999999996</v>
      </c>
      <c r="H147" s="34">
        <v>4147.71</v>
      </c>
      <c r="I147" s="34">
        <v>4239.9699999999993</v>
      </c>
      <c r="J147" s="34">
        <v>4433.74</v>
      </c>
      <c r="K147" s="34">
        <v>4585.07</v>
      </c>
      <c r="L147" s="34">
        <v>4578.1899999999996</v>
      </c>
      <c r="M147" s="34">
        <v>4574.82</v>
      </c>
      <c r="N147" s="34">
        <v>4576.2199999999993</v>
      </c>
      <c r="O147" s="34">
        <v>4574.9299999999994</v>
      </c>
      <c r="P147" s="34">
        <v>4576.99</v>
      </c>
      <c r="Q147" s="34">
        <v>4574.6699999999992</v>
      </c>
      <c r="R147" s="34">
        <v>4567.5199999999995</v>
      </c>
      <c r="S147" s="34">
        <v>4581.8999999999996</v>
      </c>
      <c r="T147" s="34">
        <v>4690.8899999999994</v>
      </c>
      <c r="U147" s="34">
        <v>4689.33</v>
      </c>
      <c r="V147" s="34">
        <v>4628.7499999999991</v>
      </c>
      <c r="W147" s="34">
        <v>4647.41</v>
      </c>
      <c r="X147" s="34">
        <v>4451.9999999999991</v>
      </c>
      <c r="Y147" s="34">
        <v>4219.4299999999994</v>
      </c>
      <c r="Z147" s="19">
        <f>IFERROR(Y147,"скрыть")</f>
        <v>4219.4299999999994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v>4531.24</v>
      </c>
      <c r="C151" s="34">
        <v>4487.72</v>
      </c>
      <c r="D151" s="34">
        <v>4456.4299999999994</v>
      </c>
      <c r="E151" s="34">
        <v>4455.91</v>
      </c>
      <c r="F151" s="34">
        <v>4533.22</v>
      </c>
      <c r="G151" s="34">
        <v>4700.57</v>
      </c>
      <c r="H151" s="34">
        <v>4916.54</v>
      </c>
      <c r="I151" s="34">
        <v>5131.21</v>
      </c>
      <c r="J151" s="34">
        <v>5245.2599999999993</v>
      </c>
      <c r="K151" s="34">
        <v>5270.7599999999993</v>
      </c>
      <c r="L151" s="34">
        <v>5274.91</v>
      </c>
      <c r="M151" s="34">
        <v>5284.75</v>
      </c>
      <c r="N151" s="34">
        <v>5276.49</v>
      </c>
      <c r="O151" s="34">
        <v>5289.9000000000005</v>
      </c>
      <c r="P151" s="34">
        <v>5239.2599999999993</v>
      </c>
      <c r="Q151" s="34">
        <v>5233.5899999999992</v>
      </c>
      <c r="R151" s="34">
        <v>5229.24</v>
      </c>
      <c r="S151" s="34">
        <v>5208.75</v>
      </c>
      <c r="T151" s="34">
        <v>5208.21</v>
      </c>
      <c r="U151" s="34">
        <v>5214.6099999999997</v>
      </c>
      <c r="V151" s="34">
        <v>5185.91</v>
      </c>
      <c r="W151" s="34">
        <v>5155.93</v>
      </c>
      <c r="X151" s="34">
        <v>4884.21</v>
      </c>
      <c r="Y151" s="34">
        <v>4651.71</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v>4554.22</v>
      </c>
      <c r="C152" s="34">
        <v>4491.33</v>
      </c>
      <c r="D152" s="34">
        <v>4446.71</v>
      </c>
      <c r="E152" s="34">
        <v>4455.28</v>
      </c>
      <c r="F152" s="34">
        <v>4539.7699999999995</v>
      </c>
      <c r="G152" s="34">
        <v>4672.1500000000005</v>
      </c>
      <c r="H152" s="34">
        <v>4870.63</v>
      </c>
      <c r="I152" s="34">
        <v>5122</v>
      </c>
      <c r="J152" s="34">
        <v>5260.0899999999992</v>
      </c>
      <c r="K152" s="34">
        <v>5285.7300000000005</v>
      </c>
      <c r="L152" s="34">
        <v>5299.07</v>
      </c>
      <c r="M152" s="34">
        <v>5305.1500000000005</v>
      </c>
      <c r="N152" s="34">
        <v>5294.14</v>
      </c>
      <c r="O152" s="34">
        <v>5295.12</v>
      </c>
      <c r="P152" s="34">
        <v>5261.67</v>
      </c>
      <c r="Q152" s="34">
        <v>5256.71</v>
      </c>
      <c r="R152" s="34">
        <v>5256.7300000000005</v>
      </c>
      <c r="S152" s="34">
        <v>5264.47</v>
      </c>
      <c r="T152" s="34">
        <v>5274.14</v>
      </c>
      <c r="U152" s="34">
        <v>5287.3</v>
      </c>
      <c r="V152" s="34">
        <v>5261.53</v>
      </c>
      <c r="W152" s="34">
        <v>5220.1400000000003</v>
      </c>
      <c r="X152" s="34">
        <v>4975.28</v>
      </c>
      <c r="Y152" s="34">
        <v>4688.7</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v>4692</v>
      </c>
      <c r="C153" s="34">
        <v>4611.9000000000005</v>
      </c>
      <c r="D153" s="34">
        <v>4587.0999999999995</v>
      </c>
      <c r="E153" s="34">
        <v>4542.1799999999994</v>
      </c>
      <c r="F153" s="34">
        <v>4560.79</v>
      </c>
      <c r="G153" s="34">
        <v>4616.58</v>
      </c>
      <c r="H153" s="34">
        <v>4678.07</v>
      </c>
      <c r="I153" s="34">
        <v>4832.84</v>
      </c>
      <c r="J153" s="34">
        <v>5148.6899999999996</v>
      </c>
      <c r="K153" s="34">
        <v>5270.2699999999995</v>
      </c>
      <c r="L153" s="34">
        <v>5290.13</v>
      </c>
      <c r="M153" s="34">
        <v>5292.64</v>
      </c>
      <c r="N153" s="34">
        <v>5289.2</v>
      </c>
      <c r="O153" s="34">
        <v>5289.2300000000005</v>
      </c>
      <c r="P153" s="34">
        <v>5274.17</v>
      </c>
      <c r="Q153" s="34">
        <v>5275.4800000000005</v>
      </c>
      <c r="R153" s="34">
        <v>5280.31</v>
      </c>
      <c r="S153" s="34">
        <v>5283.99</v>
      </c>
      <c r="T153" s="34">
        <v>5283.88</v>
      </c>
      <c r="U153" s="34">
        <v>5278.8499999999995</v>
      </c>
      <c r="V153" s="34">
        <v>5275.4299999999994</v>
      </c>
      <c r="W153" s="34">
        <v>5141.47</v>
      </c>
      <c r="X153" s="34">
        <v>4887.99</v>
      </c>
      <c r="Y153" s="34">
        <v>4698.18</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v>4672.47</v>
      </c>
      <c r="C154" s="34">
        <v>4609.28</v>
      </c>
      <c r="D154" s="34">
        <v>4535.7300000000005</v>
      </c>
      <c r="E154" s="34">
        <v>4507.3599999999997</v>
      </c>
      <c r="F154" s="34">
        <v>4537.5</v>
      </c>
      <c r="G154" s="34">
        <v>4605.74</v>
      </c>
      <c r="H154" s="34">
        <v>4647.62</v>
      </c>
      <c r="I154" s="34">
        <v>4772.13</v>
      </c>
      <c r="J154" s="34">
        <v>5031.25</v>
      </c>
      <c r="K154" s="34">
        <v>5173.1400000000003</v>
      </c>
      <c r="L154" s="34">
        <v>5234.92</v>
      </c>
      <c r="M154" s="34">
        <v>5254.0199999999995</v>
      </c>
      <c r="N154" s="34">
        <v>5256.0999999999995</v>
      </c>
      <c r="O154" s="34">
        <v>5257.36</v>
      </c>
      <c r="P154" s="34">
        <v>5227.07</v>
      </c>
      <c r="Q154" s="34">
        <v>5237.75</v>
      </c>
      <c r="R154" s="34">
        <v>5270.3499999999995</v>
      </c>
      <c r="S154" s="34">
        <v>5275.16</v>
      </c>
      <c r="T154" s="34">
        <v>5275.04</v>
      </c>
      <c r="U154" s="34">
        <v>5270.0999999999995</v>
      </c>
      <c r="V154" s="34">
        <v>5266.69</v>
      </c>
      <c r="W154" s="34">
        <v>5158.92</v>
      </c>
      <c r="X154" s="34">
        <v>5022.96</v>
      </c>
      <c r="Y154" s="34">
        <v>4770.63</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v>4720.0999999999995</v>
      </c>
      <c r="C155" s="34">
        <v>4637.2300000000005</v>
      </c>
      <c r="D155" s="34">
        <v>4601.82</v>
      </c>
      <c r="E155" s="34">
        <v>4583.4399999999996</v>
      </c>
      <c r="F155" s="34">
        <v>4623.63</v>
      </c>
      <c r="G155" s="34">
        <v>4746.7300000000005</v>
      </c>
      <c r="H155" s="34">
        <v>5018.82</v>
      </c>
      <c r="I155" s="34">
        <v>5224.68</v>
      </c>
      <c r="J155" s="34">
        <v>5340.83</v>
      </c>
      <c r="K155" s="34">
        <v>5377.71</v>
      </c>
      <c r="L155" s="34">
        <v>5385.3399999999992</v>
      </c>
      <c r="M155" s="34">
        <v>5374.6799999999994</v>
      </c>
      <c r="N155" s="34">
        <v>5356.5999999999995</v>
      </c>
      <c r="O155" s="34">
        <v>5361.91</v>
      </c>
      <c r="P155" s="34">
        <v>5333.1500000000005</v>
      </c>
      <c r="Q155" s="34">
        <v>5328.4000000000005</v>
      </c>
      <c r="R155" s="34">
        <v>5332.92</v>
      </c>
      <c r="S155" s="34">
        <v>5329.91</v>
      </c>
      <c r="T155" s="34">
        <v>5307.04</v>
      </c>
      <c r="U155" s="34">
        <v>5307.56</v>
      </c>
      <c r="V155" s="34">
        <v>5286.37</v>
      </c>
      <c r="W155" s="34">
        <v>5143.53</v>
      </c>
      <c r="X155" s="34">
        <v>4953.9800000000005</v>
      </c>
      <c r="Y155" s="34">
        <v>4693.8599999999997</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v>4607.07</v>
      </c>
      <c r="C156" s="34">
        <v>4562.32</v>
      </c>
      <c r="D156" s="34">
        <v>4538.0600000000004</v>
      </c>
      <c r="E156" s="34">
        <v>4529.71</v>
      </c>
      <c r="F156" s="34">
        <v>4585.99</v>
      </c>
      <c r="G156" s="34">
        <v>4743.72</v>
      </c>
      <c r="H156" s="34">
        <v>4971.2</v>
      </c>
      <c r="I156" s="34">
        <v>5206.3599999999997</v>
      </c>
      <c r="J156" s="34">
        <v>5267.13</v>
      </c>
      <c r="K156" s="34">
        <v>5299.05</v>
      </c>
      <c r="L156" s="34">
        <v>5363.5</v>
      </c>
      <c r="M156" s="34">
        <v>5335.44</v>
      </c>
      <c r="N156" s="34">
        <v>5333.2699999999995</v>
      </c>
      <c r="O156" s="34">
        <v>5334.33</v>
      </c>
      <c r="P156" s="34">
        <v>5289.7699999999995</v>
      </c>
      <c r="Q156" s="34">
        <v>5299.17</v>
      </c>
      <c r="R156" s="34">
        <v>5316.66</v>
      </c>
      <c r="S156" s="34">
        <v>5345.19</v>
      </c>
      <c r="T156" s="34">
        <v>5328.0899999999992</v>
      </c>
      <c r="U156" s="34">
        <v>5333.03</v>
      </c>
      <c r="V156" s="34">
        <v>5299.82</v>
      </c>
      <c r="W156" s="34">
        <v>5203.96</v>
      </c>
      <c r="X156" s="34">
        <v>4949.9000000000005</v>
      </c>
      <c r="Y156" s="34">
        <v>4799.92</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v>4633.74</v>
      </c>
      <c r="C157" s="34">
        <v>4589.9000000000005</v>
      </c>
      <c r="D157" s="34">
        <v>4550.8900000000003</v>
      </c>
      <c r="E157" s="34">
        <v>4556.1499999999996</v>
      </c>
      <c r="F157" s="34">
        <v>4634.8599999999997</v>
      </c>
      <c r="G157" s="34">
        <v>4774.41</v>
      </c>
      <c r="H157" s="34">
        <v>5052.59</v>
      </c>
      <c r="I157" s="34">
        <v>5330.78</v>
      </c>
      <c r="J157" s="34">
        <v>5379.32</v>
      </c>
      <c r="K157" s="34">
        <v>5424.19</v>
      </c>
      <c r="L157" s="34">
        <v>5391.46</v>
      </c>
      <c r="M157" s="34">
        <v>5402.97</v>
      </c>
      <c r="N157" s="34">
        <v>5377.29</v>
      </c>
      <c r="O157" s="34">
        <v>5377.74</v>
      </c>
      <c r="P157" s="34">
        <v>5357.7599999999993</v>
      </c>
      <c r="Q157" s="34">
        <v>5358.88</v>
      </c>
      <c r="R157" s="34">
        <v>5376.9299999999994</v>
      </c>
      <c r="S157" s="34">
        <v>5400.49</v>
      </c>
      <c r="T157" s="34">
        <v>5402.0199999999995</v>
      </c>
      <c r="U157" s="34">
        <v>5373.71</v>
      </c>
      <c r="V157" s="34">
        <v>5322.32</v>
      </c>
      <c r="W157" s="34">
        <v>5247.81</v>
      </c>
      <c r="X157" s="34">
        <v>5030.0199999999995</v>
      </c>
      <c r="Y157" s="34">
        <v>4727.57</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v>4617.2699999999995</v>
      </c>
      <c r="C158" s="34">
        <v>4544.83</v>
      </c>
      <c r="D158" s="34">
        <v>4501.82</v>
      </c>
      <c r="E158" s="34">
        <v>4517.34</v>
      </c>
      <c r="F158" s="34">
        <v>4567.46</v>
      </c>
      <c r="G158" s="34">
        <v>4729.6500000000005</v>
      </c>
      <c r="H158" s="34">
        <v>5019.46</v>
      </c>
      <c r="I158" s="34">
        <v>5250.07</v>
      </c>
      <c r="J158" s="34">
        <v>5378.88</v>
      </c>
      <c r="K158" s="34">
        <v>5415.9299999999994</v>
      </c>
      <c r="L158" s="34">
        <v>5421.7699999999995</v>
      </c>
      <c r="M158" s="34">
        <v>5429.06</v>
      </c>
      <c r="N158" s="34">
        <v>5407.91</v>
      </c>
      <c r="O158" s="34">
        <v>5399.45</v>
      </c>
      <c r="P158" s="34">
        <v>5370.1799999999994</v>
      </c>
      <c r="Q158" s="34">
        <v>5359.55</v>
      </c>
      <c r="R158" s="34">
        <v>5371.61</v>
      </c>
      <c r="S158" s="34">
        <v>5361.63</v>
      </c>
      <c r="T158" s="34">
        <v>5344.5999999999995</v>
      </c>
      <c r="U158" s="34">
        <v>5344.96</v>
      </c>
      <c r="V158" s="34">
        <v>5299.41</v>
      </c>
      <c r="W158" s="34">
        <v>5160.0999999999995</v>
      </c>
      <c r="X158" s="34">
        <v>4926.3599999999997</v>
      </c>
      <c r="Y158" s="34">
        <v>4680.91</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v>4605.13</v>
      </c>
      <c r="C159" s="34">
        <v>4529.13</v>
      </c>
      <c r="D159" s="34">
        <v>4498.62</v>
      </c>
      <c r="E159" s="34">
        <v>4514.33</v>
      </c>
      <c r="F159" s="34">
        <v>4586.7</v>
      </c>
      <c r="G159" s="34">
        <v>4712.95</v>
      </c>
      <c r="H159" s="34">
        <v>5022.46</v>
      </c>
      <c r="I159" s="34">
        <v>5211.3</v>
      </c>
      <c r="J159" s="34">
        <v>5314.07</v>
      </c>
      <c r="K159" s="34">
        <v>5365.58</v>
      </c>
      <c r="L159" s="34">
        <v>5349.54</v>
      </c>
      <c r="M159" s="34">
        <v>5361.2</v>
      </c>
      <c r="N159" s="34">
        <v>5352</v>
      </c>
      <c r="O159" s="34">
        <v>5347.96</v>
      </c>
      <c r="P159" s="34">
        <v>5307.21</v>
      </c>
      <c r="Q159" s="34">
        <v>5306.9299999999994</v>
      </c>
      <c r="R159" s="34">
        <v>5312.36</v>
      </c>
      <c r="S159" s="34">
        <v>5309.07</v>
      </c>
      <c r="T159" s="34">
        <v>5304.63</v>
      </c>
      <c r="U159" s="34">
        <v>5319.5199999999995</v>
      </c>
      <c r="V159" s="34">
        <v>5237.6099999999997</v>
      </c>
      <c r="W159" s="34">
        <v>5188.8499999999995</v>
      </c>
      <c r="X159" s="34">
        <v>5047.33</v>
      </c>
      <c r="Y159" s="34">
        <v>4693.17</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v>4702.62</v>
      </c>
      <c r="C160" s="34">
        <v>4632.08</v>
      </c>
      <c r="D160" s="34">
        <v>4587.2699999999995</v>
      </c>
      <c r="E160" s="34">
        <v>4570.66</v>
      </c>
      <c r="F160" s="34">
        <v>4609.99</v>
      </c>
      <c r="G160" s="34">
        <v>4658.76</v>
      </c>
      <c r="H160" s="34">
        <v>4765.72</v>
      </c>
      <c r="I160" s="34">
        <v>4988.54</v>
      </c>
      <c r="J160" s="34">
        <v>5143.29</v>
      </c>
      <c r="K160" s="34">
        <v>5252.29</v>
      </c>
      <c r="L160" s="34">
        <v>5269.32</v>
      </c>
      <c r="M160" s="34">
        <v>5277.9000000000005</v>
      </c>
      <c r="N160" s="34">
        <v>5271.36</v>
      </c>
      <c r="O160" s="34">
        <v>5277.37</v>
      </c>
      <c r="P160" s="34">
        <v>5234.87</v>
      </c>
      <c r="Q160" s="34">
        <v>5238.3399999999992</v>
      </c>
      <c r="R160" s="34">
        <v>5232.47</v>
      </c>
      <c r="S160" s="34">
        <v>5248.86</v>
      </c>
      <c r="T160" s="34">
        <v>5245.96</v>
      </c>
      <c r="U160" s="34">
        <v>5231.0899999999992</v>
      </c>
      <c r="V160" s="34">
        <v>5257.07</v>
      </c>
      <c r="W160" s="34">
        <v>5194.25</v>
      </c>
      <c r="X160" s="34">
        <v>5016.99</v>
      </c>
      <c r="Y160" s="34">
        <v>4689.18</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v>4679.47</v>
      </c>
      <c r="C161" s="34">
        <v>4621.13</v>
      </c>
      <c r="D161" s="34">
        <v>4578.7300000000005</v>
      </c>
      <c r="E161" s="34">
        <v>4560.79</v>
      </c>
      <c r="F161" s="34">
        <v>4585.63</v>
      </c>
      <c r="G161" s="34">
        <v>4623.0199999999995</v>
      </c>
      <c r="H161" s="34">
        <v>4631.92</v>
      </c>
      <c r="I161" s="34">
        <v>4742.01</v>
      </c>
      <c r="J161" s="34">
        <v>4962.47</v>
      </c>
      <c r="K161" s="34">
        <v>5112.2300000000005</v>
      </c>
      <c r="L161" s="34">
        <v>5158.21</v>
      </c>
      <c r="M161" s="34">
        <v>5144.68</v>
      </c>
      <c r="N161" s="34">
        <v>5145.8100000000004</v>
      </c>
      <c r="O161" s="34">
        <v>5181.78</v>
      </c>
      <c r="P161" s="34">
        <v>5134.4399999999996</v>
      </c>
      <c r="Q161" s="34">
        <v>5159.45</v>
      </c>
      <c r="R161" s="34">
        <v>5182.6500000000005</v>
      </c>
      <c r="S161" s="34">
        <v>5197.3</v>
      </c>
      <c r="T161" s="34">
        <v>5193.28</v>
      </c>
      <c r="U161" s="34">
        <v>5144.6400000000003</v>
      </c>
      <c r="V161" s="34">
        <v>5194.43</v>
      </c>
      <c r="W161" s="34">
        <v>5118.0199999999995</v>
      </c>
      <c r="X161" s="34">
        <v>4905.3</v>
      </c>
      <c r="Y161" s="34">
        <v>4672.8599999999997</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v>4664.46</v>
      </c>
      <c r="C162" s="34">
        <v>4600.05</v>
      </c>
      <c r="D162" s="34">
        <v>4573.93</v>
      </c>
      <c r="E162" s="34">
        <v>4558.0199999999995</v>
      </c>
      <c r="F162" s="34">
        <v>4602.0999999999995</v>
      </c>
      <c r="G162" s="34">
        <v>4739.63</v>
      </c>
      <c r="H162" s="34">
        <v>5024.34</v>
      </c>
      <c r="I162" s="34">
        <v>5223.9800000000005</v>
      </c>
      <c r="J162" s="34">
        <v>5321.33</v>
      </c>
      <c r="K162" s="34">
        <v>5332.37</v>
      </c>
      <c r="L162" s="34">
        <v>5339.06</v>
      </c>
      <c r="M162" s="34">
        <v>5341.62</v>
      </c>
      <c r="N162" s="34">
        <v>5327.86</v>
      </c>
      <c r="O162" s="34">
        <v>5330.7</v>
      </c>
      <c r="P162" s="34">
        <v>5311.8499999999995</v>
      </c>
      <c r="Q162" s="34">
        <v>5308.1799999999994</v>
      </c>
      <c r="R162" s="34">
        <v>5311.5999999999995</v>
      </c>
      <c r="S162" s="34">
        <v>5313.56</v>
      </c>
      <c r="T162" s="34">
        <v>5309.72</v>
      </c>
      <c r="U162" s="34">
        <v>5311.3</v>
      </c>
      <c r="V162" s="34">
        <v>5283.12</v>
      </c>
      <c r="W162" s="34">
        <v>5123.0999999999995</v>
      </c>
      <c r="X162" s="34">
        <v>4930.4800000000005</v>
      </c>
      <c r="Y162" s="34">
        <v>4652.13</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v>4592.71</v>
      </c>
      <c r="C163" s="34">
        <v>4530.5600000000004</v>
      </c>
      <c r="D163" s="34">
        <v>4472.78</v>
      </c>
      <c r="E163" s="34">
        <v>4477.59</v>
      </c>
      <c r="F163" s="34">
        <v>4548.9299999999994</v>
      </c>
      <c r="G163" s="34">
        <v>4657.7699999999995</v>
      </c>
      <c r="H163" s="34">
        <v>4855.6500000000005</v>
      </c>
      <c r="I163" s="34">
        <v>5138.5199999999995</v>
      </c>
      <c r="J163" s="34">
        <v>5267.72</v>
      </c>
      <c r="K163" s="34">
        <v>5295.54</v>
      </c>
      <c r="L163" s="34">
        <v>5311.36</v>
      </c>
      <c r="M163" s="34">
        <v>5313.71</v>
      </c>
      <c r="N163" s="34">
        <v>5295.39</v>
      </c>
      <c r="O163" s="34">
        <v>5311.3399999999992</v>
      </c>
      <c r="P163" s="34">
        <v>5279.17</v>
      </c>
      <c r="Q163" s="34">
        <v>5275.83</v>
      </c>
      <c r="R163" s="34">
        <v>5284.62</v>
      </c>
      <c r="S163" s="34">
        <v>5283.5199999999995</v>
      </c>
      <c r="T163" s="34">
        <v>5278.6500000000005</v>
      </c>
      <c r="U163" s="34">
        <v>5280.9800000000005</v>
      </c>
      <c r="V163" s="34">
        <v>5213.68</v>
      </c>
      <c r="W163" s="34">
        <v>5106.38</v>
      </c>
      <c r="X163" s="34">
        <v>4814.78</v>
      </c>
      <c r="Y163" s="34">
        <v>4619.32</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v>4557.6899999999996</v>
      </c>
      <c r="C164" s="34">
        <v>4493.6799999999994</v>
      </c>
      <c r="D164" s="34">
        <v>4457.33</v>
      </c>
      <c r="E164" s="34">
        <v>4458.4800000000005</v>
      </c>
      <c r="F164" s="34">
        <v>4517.76</v>
      </c>
      <c r="G164" s="34">
        <v>4623.38</v>
      </c>
      <c r="H164" s="34">
        <v>4825.95</v>
      </c>
      <c r="I164" s="34">
        <v>5050.07</v>
      </c>
      <c r="J164" s="34">
        <v>5220.32</v>
      </c>
      <c r="K164" s="34">
        <v>5264.67</v>
      </c>
      <c r="L164" s="34">
        <v>5270.38</v>
      </c>
      <c r="M164" s="34">
        <v>5272.9299999999994</v>
      </c>
      <c r="N164" s="34">
        <v>5266.38</v>
      </c>
      <c r="O164" s="34">
        <v>5269.81</v>
      </c>
      <c r="P164" s="34">
        <v>5255.3499999999995</v>
      </c>
      <c r="Q164" s="34">
        <v>5252.95</v>
      </c>
      <c r="R164" s="34">
        <v>5256.3</v>
      </c>
      <c r="S164" s="34">
        <v>5252.1799999999994</v>
      </c>
      <c r="T164" s="34">
        <v>5245.67</v>
      </c>
      <c r="U164" s="34">
        <v>5247.5</v>
      </c>
      <c r="V164" s="34">
        <v>5144.38</v>
      </c>
      <c r="W164" s="34">
        <v>5070.04</v>
      </c>
      <c r="X164" s="34">
        <v>4788.8100000000004</v>
      </c>
      <c r="Y164" s="34">
        <v>4608.74</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v>4607.08</v>
      </c>
      <c r="C165" s="34">
        <v>4553.28</v>
      </c>
      <c r="D165" s="34">
        <v>4531.37</v>
      </c>
      <c r="E165" s="34">
        <v>4533.3</v>
      </c>
      <c r="F165" s="34">
        <v>4577.34</v>
      </c>
      <c r="G165" s="34">
        <v>4678.75</v>
      </c>
      <c r="H165" s="34">
        <v>4900.13</v>
      </c>
      <c r="I165" s="34">
        <v>5108.09</v>
      </c>
      <c r="J165" s="34">
        <v>5274.4800000000005</v>
      </c>
      <c r="K165" s="34">
        <v>5306.2699999999995</v>
      </c>
      <c r="L165" s="34">
        <v>5311.38</v>
      </c>
      <c r="M165" s="34">
        <v>5312.5899999999992</v>
      </c>
      <c r="N165" s="34">
        <v>5310.04</v>
      </c>
      <c r="O165" s="34">
        <v>5313.49</v>
      </c>
      <c r="P165" s="34">
        <v>5299.58</v>
      </c>
      <c r="Q165" s="34">
        <v>5297.13</v>
      </c>
      <c r="R165" s="34">
        <v>5300.41</v>
      </c>
      <c r="S165" s="34">
        <v>5296.44</v>
      </c>
      <c r="T165" s="34">
        <v>5294.6500000000005</v>
      </c>
      <c r="U165" s="34">
        <v>5293.69</v>
      </c>
      <c r="V165" s="34">
        <v>5225.12</v>
      </c>
      <c r="W165" s="34">
        <v>5104.3599999999997</v>
      </c>
      <c r="X165" s="34">
        <v>4875.29</v>
      </c>
      <c r="Y165" s="34">
        <v>4636.2</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v>4612.83</v>
      </c>
      <c r="C166" s="34">
        <v>4556.42</v>
      </c>
      <c r="D166" s="34">
        <v>4534.96</v>
      </c>
      <c r="E166" s="34">
        <v>4539.04</v>
      </c>
      <c r="F166" s="34">
        <v>4588.08</v>
      </c>
      <c r="G166" s="34">
        <v>4656.05</v>
      </c>
      <c r="H166" s="34">
        <v>4947.68</v>
      </c>
      <c r="I166" s="34">
        <v>5144.88</v>
      </c>
      <c r="J166" s="34">
        <v>5359.41</v>
      </c>
      <c r="K166" s="34">
        <v>5395.4000000000005</v>
      </c>
      <c r="L166" s="34">
        <v>5403.91</v>
      </c>
      <c r="M166" s="34">
        <v>5410.45</v>
      </c>
      <c r="N166" s="34">
        <v>5400.3499999999995</v>
      </c>
      <c r="O166" s="34">
        <v>5403.91</v>
      </c>
      <c r="P166" s="34">
        <v>5368.88</v>
      </c>
      <c r="Q166" s="34">
        <v>5362.5099999999993</v>
      </c>
      <c r="R166" s="34">
        <v>5374.36</v>
      </c>
      <c r="S166" s="34">
        <v>5373.5899999999992</v>
      </c>
      <c r="T166" s="34">
        <v>5367.0199999999995</v>
      </c>
      <c r="U166" s="34">
        <v>5378.29</v>
      </c>
      <c r="V166" s="34">
        <v>5297.2300000000005</v>
      </c>
      <c r="W166" s="34">
        <v>5121.59</v>
      </c>
      <c r="X166" s="34">
        <v>4985.62</v>
      </c>
      <c r="Y166" s="34">
        <v>4782.03</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v>5015.41</v>
      </c>
      <c r="C167" s="34">
        <v>4834.96</v>
      </c>
      <c r="D167" s="34">
        <v>4737.0999999999995</v>
      </c>
      <c r="E167" s="34">
        <v>4719.29</v>
      </c>
      <c r="F167" s="34">
        <v>4757.83</v>
      </c>
      <c r="G167" s="34">
        <v>4860.57</v>
      </c>
      <c r="H167" s="34">
        <v>4926.67</v>
      </c>
      <c r="I167" s="34">
        <v>5072.37</v>
      </c>
      <c r="J167" s="34">
        <v>5220.29</v>
      </c>
      <c r="K167" s="34">
        <v>5397.82</v>
      </c>
      <c r="L167" s="34">
        <v>5425.94</v>
      </c>
      <c r="M167" s="34">
        <v>5432.11</v>
      </c>
      <c r="N167" s="34">
        <v>5428.3399999999992</v>
      </c>
      <c r="O167" s="34">
        <v>5427.46</v>
      </c>
      <c r="P167" s="34">
        <v>5400.05</v>
      </c>
      <c r="Q167" s="34">
        <v>5402.53</v>
      </c>
      <c r="R167" s="34">
        <v>5418.8399999999992</v>
      </c>
      <c r="S167" s="34">
        <v>5428.0899999999992</v>
      </c>
      <c r="T167" s="34">
        <v>5419.7599999999993</v>
      </c>
      <c r="U167" s="34">
        <v>5408.0199999999995</v>
      </c>
      <c r="V167" s="34">
        <v>5388.74</v>
      </c>
      <c r="W167" s="34">
        <v>5242.29</v>
      </c>
      <c r="X167" s="34">
        <v>5063.01</v>
      </c>
      <c r="Y167" s="34">
        <v>5015</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v>4778.49</v>
      </c>
      <c r="C168" s="34">
        <v>4683.53</v>
      </c>
      <c r="D168" s="34">
        <v>4613.76</v>
      </c>
      <c r="E168" s="34">
        <v>4586.09</v>
      </c>
      <c r="F168" s="34">
        <v>4618.18</v>
      </c>
      <c r="G168" s="34">
        <v>4674.2300000000005</v>
      </c>
      <c r="H168" s="34">
        <v>4693.53</v>
      </c>
      <c r="I168" s="34">
        <v>4852.4399999999996</v>
      </c>
      <c r="J168" s="34">
        <v>5039.0600000000004</v>
      </c>
      <c r="K168" s="34">
        <v>5167.45</v>
      </c>
      <c r="L168" s="34">
        <v>5302.5899999999992</v>
      </c>
      <c r="M168" s="34">
        <v>5316.25</v>
      </c>
      <c r="N168" s="34">
        <v>5319.78</v>
      </c>
      <c r="O168" s="34">
        <v>5320.2300000000005</v>
      </c>
      <c r="P168" s="34">
        <v>5295.4800000000005</v>
      </c>
      <c r="Q168" s="34">
        <v>5310.0199999999995</v>
      </c>
      <c r="R168" s="34">
        <v>5342.96</v>
      </c>
      <c r="S168" s="34">
        <v>5351.8499999999995</v>
      </c>
      <c r="T168" s="34">
        <v>5343.9299999999994</v>
      </c>
      <c r="U168" s="34">
        <v>5329.17</v>
      </c>
      <c r="V168" s="34">
        <v>5325.53</v>
      </c>
      <c r="W168" s="34">
        <v>5235.2599999999993</v>
      </c>
      <c r="X168" s="34">
        <v>5038.51</v>
      </c>
      <c r="Y168" s="34">
        <v>4826.03</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v>4664.6400000000003</v>
      </c>
      <c r="C169" s="34">
        <v>4582.5</v>
      </c>
      <c r="D169" s="34">
        <v>4532.3999999999996</v>
      </c>
      <c r="E169" s="34">
        <v>4574.57</v>
      </c>
      <c r="F169" s="34">
        <v>4613.57</v>
      </c>
      <c r="G169" s="34">
        <v>4749.1899999999996</v>
      </c>
      <c r="H169" s="34">
        <v>5000.67</v>
      </c>
      <c r="I169" s="34">
        <v>5138.21</v>
      </c>
      <c r="J169" s="34">
        <v>5336.66</v>
      </c>
      <c r="K169" s="34">
        <v>5363.88</v>
      </c>
      <c r="L169" s="34">
        <v>5377.47</v>
      </c>
      <c r="M169" s="34">
        <v>5383.92</v>
      </c>
      <c r="N169" s="34">
        <v>5372.05</v>
      </c>
      <c r="O169" s="34">
        <v>5380.07</v>
      </c>
      <c r="P169" s="34">
        <v>5348.32</v>
      </c>
      <c r="Q169" s="34">
        <v>5343.11</v>
      </c>
      <c r="R169" s="34">
        <v>5350.6500000000005</v>
      </c>
      <c r="S169" s="34">
        <v>5347.87</v>
      </c>
      <c r="T169" s="34">
        <v>5337.06</v>
      </c>
      <c r="U169" s="34">
        <v>5343.91</v>
      </c>
      <c r="V169" s="34">
        <v>5287.5999999999995</v>
      </c>
      <c r="W169" s="34">
        <v>5137.67</v>
      </c>
      <c r="X169" s="34">
        <v>4999.8499999999995</v>
      </c>
      <c r="Y169" s="34">
        <v>4724.78</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v>4689.0600000000004</v>
      </c>
      <c r="C170" s="34">
        <v>4625.4399999999996</v>
      </c>
      <c r="D170" s="34">
        <v>4589.32</v>
      </c>
      <c r="E170" s="34">
        <v>4587.28</v>
      </c>
      <c r="F170" s="34">
        <v>4632.9000000000005</v>
      </c>
      <c r="G170" s="34">
        <v>4759.8900000000003</v>
      </c>
      <c r="H170" s="34">
        <v>5029.05</v>
      </c>
      <c r="I170" s="34">
        <v>5198.79</v>
      </c>
      <c r="J170" s="34">
        <v>5384.13</v>
      </c>
      <c r="K170" s="34">
        <v>5416.08</v>
      </c>
      <c r="L170" s="34">
        <v>5424.75</v>
      </c>
      <c r="M170" s="34">
        <v>5434.72</v>
      </c>
      <c r="N170" s="34">
        <v>5427.0899999999992</v>
      </c>
      <c r="O170" s="34">
        <v>5435.17</v>
      </c>
      <c r="P170" s="34">
        <v>5409.96</v>
      </c>
      <c r="Q170" s="34">
        <v>5409.64</v>
      </c>
      <c r="R170" s="34">
        <v>5419.8</v>
      </c>
      <c r="S170" s="34">
        <v>5424.04</v>
      </c>
      <c r="T170" s="34">
        <v>5416.5199999999995</v>
      </c>
      <c r="U170" s="34">
        <v>5423.49</v>
      </c>
      <c r="V170" s="34">
        <v>5386.82</v>
      </c>
      <c r="W170" s="34">
        <v>5272.06</v>
      </c>
      <c r="X170" s="34">
        <v>5055.07</v>
      </c>
      <c r="Y170" s="34">
        <v>4791.4800000000005</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v>4733.32</v>
      </c>
      <c r="C171" s="34">
        <v>4671.7699999999995</v>
      </c>
      <c r="D171" s="34">
        <v>4601.3499999999995</v>
      </c>
      <c r="E171" s="34">
        <v>4603.54</v>
      </c>
      <c r="F171" s="34">
        <v>4687.91</v>
      </c>
      <c r="G171" s="34">
        <v>4842.16</v>
      </c>
      <c r="H171" s="34">
        <v>5042.08</v>
      </c>
      <c r="I171" s="34">
        <v>5295.53</v>
      </c>
      <c r="J171" s="34">
        <v>5462.8399999999992</v>
      </c>
      <c r="K171" s="34">
        <v>5505.63</v>
      </c>
      <c r="L171" s="34">
        <v>5520.4299999999994</v>
      </c>
      <c r="M171" s="34">
        <v>5522.4800000000005</v>
      </c>
      <c r="N171" s="34">
        <v>5514.82</v>
      </c>
      <c r="O171" s="34">
        <v>5516.7699999999995</v>
      </c>
      <c r="P171" s="34">
        <v>5482.06</v>
      </c>
      <c r="Q171" s="34">
        <v>5480.03</v>
      </c>
      <c r="R171" s="34">
        <v>5493.1500000000005</v>
      </c>
      <c r="S171" s="34">
        <v>5482.4800000000005</v>
      </c>
      <c r="T171" s="34">
        <v>5484.82</v>
      </c>
      <c r="U171" s="34">
        <v>5479.75</v>
      </c>
      <c r="V171" s="34">
        <v>5380.6500000000005</v>
      </c>
      <c r="W171" s="34">
        <v>5280.79</v>
      </c>
      <c r="X171" s="34">
        <v>5064.82</v>
      </c>
      <c r="Y171" s="34">
        <v>4859.04</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v>4774.12</v>
      </c>
      <c r="C172" s="34">
        <v>4720.66</v>
      </c>
      <c r="D172" s="34">
        <v>4686.3900000000003</v>
      </c>
      <c r="E172" s="34">
        <v>4686.6500000000005</v>
      </c>
      <c r="F172" s="34">
        <v>4728.6099999999997</v>
      </c>
      <c r="G172" s="34">
        <v>4894.3599999999997</v>
      </c>
      <c r="H172" s="34">
        <v>5067.07</v>
      </c>
      <c r="I172" s="34">
        <v>5305.88</v>
      </c>
      <c r="J172" s="34">
        <v>5467.17</v>
      </c>
      <c r="K172" s="34">
        <v>5490.56</v>
      </c>
      <c r="L172" s="34">
        <v>5501.45</v>
      </c>
      <c r="M172" s="34">
        <v>5508.2300000000005</v>
      </c>
      <c r="N172" s="34">
        <v>5499.74</v>
      </c>
      <c r="O172" s="34">
        <v>5503.99</v>
      </c>
      <c r="P172" s="34">
        <v>5470.69</v>
      </c>
      <c r="Q172" s="34">
        <v>5472.05</v>
      </c>
      <c r="R172" s="34">
        <v>5479.71</v>
      </c>
      <c r="S172" s="34">
        <v>5477.5</v>
      </c>
      <c r="T172" s="34">
        <v>5468.44</v>
      </c>
      <c r="U172" s="34">
        <v>5474.22</v>
      </c>
      <c r="V172" s="34">
        <v>5401.05</v>
      </c>
      <c r="W172" s="34">
        <v>5258.94</v>
      </c>
      <c r="X172" s="34">
        <v>5098.76</v>
      </c>
      <c r="Y172" s="34">
        <v>4967.83</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v>4829.9000000000005</v>
      </c>
      <c r="C173" s="34">
        <v>4778.68</v>
      </c>
      <c r="D173" s="34">
        <v>4731.8100000000004</v>
      </c>
      <c r="E173" s="34">
        <v>4732.41</v>
      </c>
      <c r="F173" s="34">
        <v>4801.79</v>
      </c>
      <c r="G173" s="34">
        <v>4928.82</v>
      </c>
      <c r="H173" s="34">
        <v>5088.58</v>
      </c>
      <c r="I173" s="34">
        <v>5303.66</v>
      </c>
      <c r="J173" s="34">
        <v>5460.3399999999992</v>
      </c>
      <c r="K173" s="34">
        <v>5491.75</v>
      </c>
      <c r="L173" s="34">
        <v>5498.7</v>
      </c>
      <c r="M173" s="34">
        <v>5498.4800000000005</v>
      </c>
      <c r="N173" s="34">
        <v>5489.9800000000005</v>
      </c>
      <c r="O173" s="34">
        <v>5493.67</v>
      </c>
      <c r="P173" s="34">
        <v>5459.0899999999992</v>
      </c>
      <c r="Q173" s="34">
        <v>5462.88</v>
      </c>
      <c r="R173" s="34">
        <v>5477.56</v>
      </c>
      <c r="S173" s="34">
        <v>5474.47</v>
      </c>
      <c r="T173" s="34">
        <v>5464.92</v>
      </c>
      <c r="U173" s="34">
        <v>5481.58</v>
      </c>
      <c r="V173" s="34">
        <v>5426.94</v>
      </c>
      <c r="W173" s="34">
        <v>5329.99</v>
      </c>
      <c r="X173" s="34">
        <v>5179.26</v>
      </c>
      <c r="Y173" s="34">
        <v>5025.83</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v>5080.99</v>
      </c>
      <c r="C174" s="34">
        <v>5017.01</v>
      </c>
      <c r="D174" s="34">
        <v>4903.28</v>
      </c>
      <c r="E174" s="34">
        <v>4854.83</v>
      </c>
      <c r="F174" s="34">
        <v>4912.87</v>
      </c>
      <c r="G174" s="34">
        <v>4977.66</v>
      </c>
      <c r="H174" s="34">
        <v>5045.99</v>
      </c>
      <c r="I174" s="34">
        <v>5156.7</v>
      </c>
      <c r="J174" s="34">
        <v>5511.41</v>
      </c>
      <c r="K174" s="34">
        <v>5599.37</v>
      </c>
      <c r="L174" s="34">
        <v>5640.3399999999992</v>
      </c>
      <c r="M174" s="34">
        <v>5641.7699999999995</v>
      </c>
      <c r="N174" s="34">
        <v>5644.0099999999993</v>
      </c>
      <c r="O174" s="34">
        <v>5647.22</v>
      </c>
      <c r="P174" s="34">
        <v>5613.8499999999995</v>
      </c>
      <c r="Q174" s="34">
        <v>5620.89</v>
      </c>
      <c r="R174" s="34">
        <v>5643.71</v>
      </c>
      <c r="S174" s="34">
        <v>5654.8399999999992</v>
      </c>
      <c r="T174" s="34">
        <v>5638.9999999999991</v>
      </c>
      <c r="U174" s="34">
        <v>5611.9299999999994</v>
      </c>
      <c r="V174" s="34">
        <v>5576.9800000000005</v>
      </c>
      <c r="W174" s="34">
        <v>5441.78</v>
      </c>
      <c r="X174" s="34">
        <v>5252.7</v>
      </c>
      <c r="Y174" s="34">
        <v>5051.8900000000003</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v>5025.0999999999995</v>
      </c>
      <c r="C175" s="34">
        <v>4864.03</v>
      </c>
      <c r="D175" s="34">
        <v>4764.3599999999997</v>
      </c>
      <c r="E175" s="34">
        <v>4743.3100000000004</v>
      </c>
      <c r="F175" s="34">
        <v>4763.58</v>
      </c>
      <c r="G175" s="34">
        <v>4833.32</v>
      </c>
      <c r="H175" s="34">
        <v>4883.38</v>
      </c>
      <c r="I175" s="34">
        <v>5005.0600000000004</v>
      </c>
      <c r="J175" s="34">
        <v>5155.25</v>
      </c>
      <c r="K175" s="34">
        <v>5315.2599999999993</v>
      </c>
      <c r="L175" s="34">
        <v>5495.57</v>
      </c>
      <c r="M175" s="34">
        <v>5500.04</v>
      </c>
      <c r="N175" s="34">
        <v>5502.21</v>
      </c>
      <c r="O175" s="34">
        <v>5534.0199999999995</v>
      </c>
      <c r="P175" s="34">
        <v>5501.17</v>
      </c>
      <c r="Q175" s="34">
        <v>5524.21</v>
      </c>
      <c r="R175" s="34">
        <v>5552.55</v>
      </c>
      <c r="S175" s="34">
        <v>5578.41</v>
      </c>
      <c r="T175" s="34">
        <v>5571.21</v>
      </c>
      <c r="U175" s="34">
        <v>5553.69</v>
      </c>
      <c r="V175" s="34">
        <v>5526.5999999999995</v>
      </c>
      <c r="W175" s="34">
        <v>5401.72</v>
      </c>
      <c r="X175" s="34">
        <v>5157.97</v>
      </c>
      <c r="Y175" s="34">
        <v>5017.08</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v>4765.9800000000005</v>
      </c>
      <c r="C176" s="34">
        <v>4702.8900000000003</v>
      </c>
      <c r="D176" s="34">
        <v>4643.59</v>
      </c>
      <c r="E176" s="34">
        <v>4640.18</v>
      </c>
      <c r="F176" s="34">
        <v>4709.71</v>
      </c>
      <c r="G176" s="34">
        <v>4852.58</v>
      </c>
      <c r="H176" s="34">
        <v>5010.72</v>
      </c>
      <c r="I176" s="34">
        <v>5345.31</v>
      </c>
      <c r="J176" s="34">
        <v>5544.7</v>
      </c>
      <c r="K176" s="34">
        <v>5569.21</v>
      </c>
      <c r="L176" s="34">
        <v>5582.56</v>
      </c>
      <c r="M176" s="34">
        <v>5589.9</v>
      </c>
      <c r="N176" s="34">
        <v>5582.7599999999993</v>
      </c>
      <c r="O176" s="34">
        <v>5587.8399999999992</v>
      </c>
      <c r="P176" s="34">
        <v>5556.1500000000005</v>
      </c>
      <c r="Q176" s="34">
        <v>5550.3499999999995</v>
      </c>
      <c r="R176" s="34">
        <v>5557.81</v>
      </c>
      <c r="S176" s="34">
        <v>5558.38</v>
      </c>
      <c r="T176" s="34">
        <v>5543.71</v>
      </c>
      <c r="U176" s="34">
        <v>5554.99</v>
      </c>
      <c r="V176" s="34">
        <v>5491.95</v>
      </c>
      <c r="W176" s="34">
        <v>5329.92</v>
      </c>
      <c r="X176" s="34">
        <v>5078.75</v>
      </c>
      <c r="Y176" s="34">
        <v>4927.97</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v>4706.37</v>
      </c>
      <c r="C177" s="34">
        <v>4622.32</v>
      </c>
      <c r="D177" s="34">
        <v>4589.3</v>
      </c>
      <c r="E177" s="34">
        <v>4593.3100000000004</v>
      </c>
      <c r="F177" s="34">
        <v>4646.3100000000004</v>
      </c>
      <c r="G177" s="34">
        <v>4781.16</v>
      </c>
      <c r="H177" s="34">
        <v>5024.18</v>
      </c>
      <c r="I177" s="34">
        <v>5177.45</v>
      </c>
      <c r="J177" s="34">
        <v>5367.71</v>
      </c>
      <c r="K177" s="34">
        <v>5433.62</v>
      </c>
      <c r="L177" s="34">
        <v>5432.2300000000005</v>
      </c>
      <c r="M177" s="34">
        <v>5439</v>
      </c>
      <c r="N177" s="34">
        <v>5463.04</v>
      </c>
      <c r="O177" s="34">
        <v>5458.97</v>
      </c>
      <c r="P177" s="34">
        <v>5374.05</v>
      </c>
      <c r="Q177" s="34">
        <v>5359.03</v>
      </c>
      <c r="R177" s="34">
        <v>5433.62</v>
      </c>
      <c r="S177" s="34">
        <v>5451.5099999999993</v>
      </c>
      <c r="T177" s="34">
        <v>5429.11</v>
      </c>
      <c r="U177" s="34">
        <v>5438.62</v>
      </c>
      <c r="V177" s="34">
        <v>5318.9000000000005</v>
      </c>
      <c r="W177" s="34">
        <v>5201.58</v>
      </c>
      <c r="X177" s="34">
        <v>5020.3900000000003</v>
      </c>
      <c r="Y177" s="34">
        <v>4725.41</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v>4637.4800000000005</v>
      </c>
      <c r="C178" s="34">
        <v>4594.8100000000004</v>
      </c>
      <c r="D178" s="34">
        <v>4553.6499999999996</v>
      </c>
      <c r="E178" s="34">
        <v>4555.4299999999994</v>
      </c>
      <c r="F178" s="34">
        <v>4631.8100000000004</v>
      </c>
      <c r="G178" s="34">
        <v>4701.93</v>
      </c>
      <c r="H178" s="34">
        <v>4883.22</v>
      </c>
      <c r="I178" s="34">
        <v>5175.3900000000003</v>
      </c>
      <c r="J178" s="34">
        <v>5298.28</v>
      </c>
      <c r="K178" s="34">
        <v>5363.22</v>
      </c>
      <c r="L178" s="34">
        <v>5388.5899999999992</v>
      </c>
      <c r="M178" s="34">
        <v>5408.57</v>
      </c>
      <c r="N178" s="34">
        <v>5401.87</v>
      </c>
      <c r="O178" s="34">
        <v>5394.32</v>
      </c>
      <c r="P178" s="34">
        <v>5360.53</v>
      </c>
      <c r="Q178" s="34">
        <v>5374.72</v>
      </c>
      <c r="R178" s="34">
        <v>5375.5</v>
      </c>
      <c r="S178" s="34">
        <v>5396.6500000000005</v>
      </c>
      <c r="T178" s="34">
        <v>5369.7300000000005</v>
      </c>
      <c r="U178" s="34">
        <v>5333.79</v>
      </c>
      <c r="V178" s="34">
        <v>5307.11</v>
      </c>
      <c r="W178" s="34">
        <v>5208.1899999999996</v>
      </c>
      <c r="X178" s="34">
        <v>5019.22</v>
      </c>
      <c r="Y178" s="34">
        <v>4719.51</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v>4662.9000000000005</v>
      </c>
      <c r="C179" s="34">
        <v>4611.26</v>
      </c>
      <c r="D179" s="34">
        <v>4558.4800000000005</v>
      </c>
      <c r="E179" s="34">
        <v>4574.9399999999996</v>
      </c>
      <c r="F179" s="34">
        <v>4636.1899999999996</v>
      </c>
      <c r="G179" s="34">
        <v>4844.17</v>
      </c>
      <c r="H179" s="34">
        <v>4922.07</v>
      </c>
      <c r="I179" s="34">
        <v>5195.4800000000005</v>
      </c>
      <c r="J179" s="34">
        <v>5318.6500000000005</v>
      </c>
      <c r="K179" s="34">
        <v>5316.0899999999992</v>
      </c>
      <c r="L179" s="34">
        <v>5336.28</v>
      </c>
      <c r="M179" s="34">
        <v>5357.88</v>
      </c>
      <c r="N179" s="34">
        <v>5351.14</v>
      </c>
      <c r="O179" s="34">
        <v>5351.2699999999995</v>
      </c>
      <c r="P179" s="34">
        <v>5335.78</v>
      </c>
      <c r="Q179" s="34">
        <v>5368.83</v>
      </c>
      <c r="R179" s="34">
        <v>5371.0099999999993</v>
      </c>
      <c r="S179" s="34">
        <v>5361.42</v>
      </c>
      <c r="T179" s="34">
        <v>5351.57</v>
      </c>
      <c r="U179" s="34">
        <v>5364.56</v>
      </c>
      <c r="V179" s="34">
        <v>5292.7</v>
      </c>
      <c r="W179" s="34">
        <v>5278.05</v>
      </c>
      <c r="X179" s="34">
        <v>5068.8499999999995</v>
      </c>
      <c r="Y179" s="34">
        <v>4767.47</v>
      </c>
      <c r="Z179" s="19">
        <f>IFERROR(Y179,"скрыть")</f>
        <v>4767.47</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v>4624.25</v>
      </c>
      <c r="C180" s="34">
        <v>4580.26</v>
      </c>
      <c r="D180" s="34">
        <v>4539.3599999999997</v>
      </c>
      <c r="E180" s="34">
        <v>4569.08</v>
      </c>
      <c r="F180" s="34">
        <v>4631.53</v>
      </c>
      <c r="G180" s="34">
        <v>4705.08</v>
      </c>
      <c r="H180" s="34">
        <v>4844.37</v>
      </c>
      <c r="I180" s="34">
        <v>5099.34</v>
      </c>
      <c r="J180" s="34">
        <v>5215.95</v>
      </c>
      <c r="K180" s="34">
        <v>5232.4399999999996</v>
      </c>
      <c r="L180" s="34">
        <v>5243.3499999999995</v>
      </c>
      <c r="M180" s="34">
        <v>5245.2599999999993</v>
      </c>
      <c r="N180" s="34">
        <v>5232.24</v>
      </c>
      <c r="O180" s="34">
        <v>5207.74</v>
      </c>
      <c r="P180" s="34">
        <v>5192.37</v>
      </c>
      <c r="Q180" s="34">
        <v>5192.6099999999997</v>
      </c>
      <c r="R180" s="34">
        <v>5205.0199999999995</v>
      </c>
      <c r="S180" s="34">
        <v>5206.93</v>
      </c>
      <c r="T180" s="34">
        <v>5209.1099999999997</v>
      </c>
      <c r="U180" s="34">
        <v>5222.5</v>
      </c>
      <c r="V180" s="34">
        <v>5219.38</v>
      </c>
      <c r="W180" s="34">
        <v>5211.8900000000003</v>
      </c>
      <c r="X180" s="34">
        <v>5031.3499999999995</v>
      </c>
      <c r="Y180" s="34">
        <v>4703.91</v>
      </c>
      <c r="Z180" s="19">
        <f>IFERROR(Y180,"скрыть")</f>
        <v>4703.91</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v>4697.62</v>
      </c>
      <c r="C181" s="34">
        <v>4633</v>
      </c>
      <c r="D181" s="34">
        <v>4552.8900000000003</v>
      </c>
      <c r="E181" s="34">
        <v>4550.32</v>
      </c>
      <c r="F181" s="34">
        <v>4553.54</v>
      </c>
      <c r="G181" s="34">
        <v>4608.5</v>
      </c>
      <c r="H181" s="34">
        <v>4622.0600000000004</v>
      </c>
      <c r="I181" s="34">
        <v>4714.32</v>
      </c>
      <c r="J181" s="34">
        <v>4908.09</v>
      </c>
      <c r="K181" s="34">
        <v>5059.42</v>
      </c>
      <c r="L181" s="34">
        <v>5052.54</v>
      </c>
      <c r="M181" s="34">
        <v>5049.17</v>
      </c>
      <c r="N181" s="34">
        <v>5050.57</v>
      </c>
      <c r="O181" s="34">
        <v>5049.28</v>
      </c>
      <c r="P181" s="34">
        <v>5051.34</v>
      </c>
      <c r="Q181" s="34">
        <v>5049.0199999999995</v>
      </c>
      <c r="R181" s="34">
        <v>5041.87</v>
      </c>
      <c r="S181" s="34">
        <v>5056.25</v>
      </c>
      <c r="T181" s="34">
        <v>5165.24</v>
      </c>
      <c r="U181" s="34">
        <v>5163.68</v>
      </c>
      <c r="V181" s="34">
        <v>5103.0999999999995</v>
      </c>
      <c r="W181" s="34">
        <v>5121.76</v>
      </c>
      <c r="X181" s="34">
        <v>4926.3499999999995</v>
      </c>
      <c r="Y181" s="34">
        <v>4693.78</v>
      </c>
      <c r="Z181" s="19">
        <f>IFERROR(Y181,"скрыть")</f>
        <v>4693.78</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v>5746.5</v>
      </c>
      <c r="C185" s="34">
        <v>5702.98</v>
      </c>
      <c r="D185" s="34">
        <v>5671.69</v>
      </c>
      <c r="E185" s="34">
        <v>5671.1699999999992</v>
      </c>
      <c r="F185" s="34">
        <v>5748.48</v>
      </c>
      <c r="G185" s="34">
        <v>5915.83</v>
      </c>
      <c r="H185" s="34">
        <v>6131.8</v>
      </c>
      <c r="I185" s="34">
        <v>6346.47</v>
      </c>
      <c r="J185" s="34">
        <v>6460.5199999999995</v>
      </c>
      <c r="K185" s="34">
        <v>6486.0199999999995</v>
      </c>
      <c r="L185" s="34">
        <v>6490.1699999999992</v>
      </c>
      <c r="M185" s="34">
        <v>6500.0099999999993</v>
      </c>
      <c r="N185" s="34">
        <v>6491.7499999999991</v>
      </c>
      <c r="O185" s="34">
        <v>6505.16</v>
      </c>
      <c r="P185" s="34">
        <v>6454.5199999999995</v>
      </c>
      <c r="Q185" s="34">
        <v>6448.8499999999995</v>
      </c>
      <c r="R185" s="34">
        <v>6444.4999999999991</v>
      </c>
      <c r="S185" s="34">
        <v>6424.0099999999993</v>
      </c>
      <c r="T185" s="34">
        <v>6423.47</v>
      </c>
      <c r="U185" s="34">
        <v>6429.87</v>
      </c>
      <c r="V185" s="34">
        <v>6401.17</v>
      </c>
      <c r="W185" s="34">
        <v>6371.19</v>
      </c>
      <c r="X185" s="34">
        <v>6099.47</v>
      </c>
      <c r="Y185" s="34">
        <v>5866.97</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v>5769.48</v>
      </c>
      <c r="C186" s="34">
        <v>5706.5899999999992</v>
      </c>
      <c r="D186" s="34">
        <v>5661.97</v>
      </c>
      <c r="E186" s="34">
        <v>5670.54</v>
      </c>
      <c r="F186" s="34">
        <v>5755.03</v>
      </c>
      <c r="G186" s="34">
        <v>5887.41</v>
      </c>
      <c r="H186" s="34">
        <v>6085.8899999999994</v>
      </c>
      <c r="I186" s="34">
        <v>6337.2599999999993</v>
      </c>
      <c r="J186" s="34">
        <v>6475.3499999999995</v>
      </c>
      <c r="K186" s="34">
        <v>6500.99</v>
      </c>
      <c r="L186" s="34">
        <v>6514.329999999999</v>
      </c>
      <c r="M186" s="34">
        <v>6520.41</v>
      </c>
      <c r="N186" s="34">
        <v>6509.4</v>
      </c>
      <c r="O186" s="34">
        <v>6510.38</v>
      </c>
      <c r="P186" s="34">
        <v>6476.9299999999994</v>
      </c>
      <c r="Q186" s="34">
        <v>6471.97</v>
      </c>
      <c r="R186" s="34">
        <v>6471.99</v>
      </c>
      <c r="S186" s="34">
        <v>6479.73</v>
      </c>
      <c r="T186" s="34">
        <v>6489.4</v>
      </c>
      <c r="U186" s="34">
        <v>6502.5599999999995</v>
      </c>
      <c r="V186" s="34">
        <v>6476.79</v>
      </c>
      <c r="W186" s="34">
        <v>6435.4</v>
      </c>
      <c r="X186" s="34">
        <v>6190.54</v>
      </c>
      <c r="Y186" s="34">
        <v>5903.96</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v>5907.2599999999993</v>
      </c>
      <c r="C187" s="34">
        <v>5827.16</v>
      </c>
      <c r="D187" s="34">
        <v>5802.36</v>
      </c>
      <c r="E187" s="34">
        <v>5757.44</v>
      </c>
      <c r="F187" s="34">
        <v>5776.05</v>
      </c>
      <c r="G187" s="34">
        <v>5831.8399999999992</v>
      </c>
      <c r="H187" s="34">
        <v>5893.33</v>
      </c>
      <c r="I187" s="34">
        <v>6048.0999999999995</v>
      </c>
      <c r="J187" s="34">
        <v>6363.95</v>
      </c>
      <c r="K187" s="34">
        <v>6485.53</v>
      </c>
      <c r="L187" s="34">
        <v>6505.3899999999994</v>
      </c>
      <c r="M187" s="34">
        <v>6507.9</v>
      </c>
      <c r="N187" s="34">
        <v>6504.46</v>
      </c>
      <c r="O187" s="34">
        <v>6504.49</v>
      </c>
      <c r="P187" s="34">
        <v>6489.4299999999994</v>
      </c>
      <c r="Q187" s="34">
        <v>6490.74</v>
      </c>
      <c r="R187" s="34">
        <v>6495.57</v>
      </c>
      <c r="S187" s="34">
        <v>6499.2499999999991</v>
      </c>
      <c r="T187" s="34">
        <v>6499.1399999999994</v>
      </c>
      <c r="U187" s="34">
        <v>6494.11</v>
      </c>
      <c r="V187" s="34">
        <v>6490.69</v>
      </c>
      <c r="W187" s="34">
        <v>6356.73</v>
      </c>
      <c r="X187" s="34">
        <v>6103.25</v>
      </c>
      <c r="Y187" s="34">
        <v>5913.44</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v>5887.73</v>
      </c>
      <c r="C188" s="34">
        <v>5824.54</v>
      </c>
      <c r="D188" s="34">
        <v>5750.99</v>
      </c>
      <c r="E188" s="34">
        <v>5722.62</v>
      </c>
      <c r="F188" s="34">
        <v>5752.7599999999993</v>
      </c>
      <c r="G188" s="34">
        <v>5821</v>
      </c>
      <c r="H188" s="34">
        <v>5862.88</v>
      </c>
      <c r="I188" s="34">
        <v>5987.3899999999994</v>
      </c>
      <c r="J188" s="34">
        <v>6246.5099999999993</v>
      </c>
      <c r="K188" s="34">
        <v>6388.4</v>
      </c>
      <c r="L188" s="34">
        <v>6450.1799999999994</v>
      </c>
      <c r="M188" s="34">
        <v>6469.28</v>
      </c>
      <c r="N188" s="34">
        <v>6471.36</v>
      </c>
      <c r="O188" s="34">
        <v>6472.62</v>
      </c>
      <c r="P188" s="34">
        <v>6442.33</v>
      </c>
      <c r="Q188" s="34">
        <v>6453.0099999999993</v>
      </c>
      <c r="R188" s="34">
        <v>6485.61</v>
      </c>
      <c r="S188" s="34">
        <v>6490.4199999999992</v>
      </c>
      <c r="T188" s="34">
        <v>6490.3</v>
      </c>
      <c r="U188" s="34">
        <v>6485.36</v>
      </c>
      <c r="V188" s="34">
        <v>6481.95</v>
      </c>
      <c r="W188" s="34">
        <v>6374.1799999999994</v>
      </c>
      <c r="X188" s="34">
        <v>6238.22</v>
      </c>
      <c r="Y188" s="34">
        <v>5985.8899999999994</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v>5935.36</v>
      </c>
      <c r="C189" s="34">
        <v>5852.49</v>
      </c>
      <c r="D189" s="34">
        <v>5817.08</v>
      </c>
      <c r="E189" s="34">
        <v>5798.7</v>
      </c>
      <c r="F189" s="34">
        <v>5838.8899999999994</v>
      </c>
      <c r="G189" s="34">
        <v>5961.99</v>
      </c>
      <c r="H189" s="34">
        <v>6234.08</v>
      </c>
      <c r="I189" s="34">
        <v>6439.94</v>
      </c>
      <c r="J189" s="34">
        <v>6556.0899999999992</v>
      </c>
      <c r="K189" s="34">
        <v>6592.97</v>
      </c>
      <c r="L189" s="34">
        <v>6600.5999999999995</v>
      </c>
      <c r="M189" s="34">
        <v>6589.94</v>
      </c>
      <c r="N189" s="34">
        <v>6571.86</v>
      </c>
      <c r="O189" s="34">
        <v>6577.1699999999992</v>
      </c>
      <c r="P189" s="34">
        <v>6548.41</v>
      </c>
      <c r="Q189" s="34">
        <v>6543.66</v>
      </c>
      <c r="R189" s="34">
        <v>6548.1799999999994</v>
      </c>
      <c r="S189" s="34">
        <v>6545.1699999999992</v>
      </c>
      <c r="T189" s="34">
        <v>6522.3</v>
      </c>
      <c r="U189" s="34">
        <v>6522.82</v>
      </c>
      <c r="V189" s="34">
        <v>6501.63</v>
      </c>
      <c r="W189" s="34">
        <v>6358.79</v>
      </c>
      <c r="X189" s="34">
        <v>6169.24</v>
      </c>
      <c r="Y189" s="34">
        <v>5909.12</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v>5822.33</v>
      </c>
      <c r="C190" s="34">
        <v>5777.58</v>
      </c>
      <c r="D190" s="34">
        <v>5753.32</v>
      </c>
      <c r="E190" s="34">
        <v>5744.97</v>
      </c>
      <c r="F190" s="34">
        <v>5801.25</v>
      </c>
      <c r="G190" s="34">
        <v>5958.98</v>
      </c>
      <c r="H190" s="34">
        <v>6186.46</v>
      </c>
      <c r="I190" s="34">
        <v>6421.62</v>
      </c>
      <c r="J190" s="34">
        <v>6482.3899999999994</v>
      </c>
      <c r="K190" s="34">
        <v>6514.3099999999995</v>
      </c>
      <c r="L190" s="34">
        <v>6578.7599999999993</v>
      </c>
      <c r="M190" s="34">
        <v>6550.7</v>
      </c>
      <c r="N190" s="34">
        <v>6548.53</v>
      </c>
      <c r="O190" s="34">
        <v>6549.5899999999992</v>
      </c>
      <c r="P190" s="34">
        <v>6505.03</v>
      </c>
      <c r="Q190" s="34">
        <v>6514.4299999999994</v>
      </c>
      <c r="R190" s="34">
        <v>6531.9199999999992</v>
      </c>
      <c r="S190" s="34">
        <v>6560.45</v>
      </c>
      <c r="T190" s="34">
        <v>6543.3499999999995</v>
      </c>
      <c r="U190" s="34">
        <v>6548.29</v>
      </c>
      <c r="V190" s="34">
        <v>6515.079999999999</v>
      </c>
      <c r="W190" s="34">
        <v>6419.22</v>
      </c>
      <c r="X190" s="34">
        <v>6165.16</v>
      </c>
      <c r="Y190" s="34">
        <v>6015.1799999999994</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v>5849</v>
      </c>
      <c r="C191" s="34">
        <v>5805.16</v>
      </c>
      <c r="D191" s="34">
        <v>5766.15</v>
      </c>
      <c r="E191" s="34">
        <v>5771.41</v>
      </c>
      <c r="F191" s="34">
        <v>5850.12</v>
      </c>
      <c r="G191" s="34">
        <v>5989.67</v>
      </c>
      <c r="H191" s="34">
        <v>6267.8499999999995</v>
      </c>
      <c r="I191" s="34">
        <v>6546.04</v>
      </c>
      <c r="J191" s="34">
        <v>6594.579999999999</v>
      </c>
      <c r="K191" s="34">
        <v>6639.45</v>
      </c>
      <c r="L191" s="34">
        <v>6606.72</v>
      </c>
      <c r="M191" s="34">
        <v>6618.23</v>
      </c>
      <c r="N191" s="34">
        <v>6592.55</v>
      </c>
      <c r="O191" s="34">
        <v>6592.9999999999991</v>
      </c>
      <c r="P191" s="34">
        <v>6573.0199999999995</v>
      </c>
      <c r="Q191" s="34">
        <v>6574.1399999999994</v>
      </c>
      <c r="R191" s="34">
        <v>6592.19</v>
      </c>
      <c r="S191" s="34">
        <v>6615.7499999999991</v>
      </c>
      <c r="T191" s="34">
        <v>6617.28</v>
      </c>
      <c r="U191" s="34">
        <v>6588.97</v>
      </c>
      <c r="V191" s="34">
        <v>6537.579999999999</v>
      </c>
      <c r="W191" s="34">
        <v>6463.07</v>
      </c>
      <c r="X191" s="34">
        <v>6245.28</v>
      </c>
      <c r="Y191" s="34">
        <v>5942.83</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v>5832.53</v>
      </c>
      <c r="C192" s="34">
        <v>5760.0899999999992</v>
      </c>
      <c r="D192" s="34">
        <v>5717.08</v>
      </c>
      <c r="E192" s="34">
        <v>5732.5999999999995</v>
      </c>
      <c r="F192" s="34">
        <v>5782.72</v>
      </c>
      <c r="G192" s="34">
        <v>5944.91</v>
      </c>
      <c r="H192" s="34">
        <v>6234.72</v>
      </c>
      <c r="I192" s="34">
        <v>6465.329999999999</v>
      </c>
      <c r="J192" s="34">
        <v>6594.1399999999994</v>
      </c>
      <c r="K192" s="34">
        <v>6631.19</v>
      </c>
      <c r="L192" s="34">
        <v>6637.03</v>
      </c>
      <c r="M192" s="34">
        <v>6644.32</v>
      </c>
      <c r="N192" s="34">
        <v>6623.1699999999992</v>
      </c>
      <c r="O192" s="34">
        <v>6614.71</v>
      </c>
      <c r="P192" s="34">
        <v>6585.44</v>
      </c>
      <c r="Q192" s="34">
        <v>6574.8099999999995</v>
      </c>
      <c r="R192" s="34">
        <v>6586.87</v>
      </c>
      <c r="S192" s="34">
        <v>6576.8899999999994</v>
      </c>
      <c r="T192" s="34">
        <v>6559.86</v>
      </c>
      <c r="U192" s="34">
        <v>6560.22</v>
      </c>
      <c r="V192" s="34">
        <v>6514.6699999999992</v>
      </c>
      <c r="W192" s="34">
        <v>6375.36</v>
      </c>
      <c r="X192" s="34">
        <v>6141.62</v>
      </c>
      <c r="Y192" s="34">
        <v>5896.17</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v>5820.3899999999994</v>
      </c>
      <c r="C193" s="34">
        <v>5744.3899999999994</v>
      </c>
      <c r="D193" s="34">
        <v>5713.88</v>
      </c>
      <c r="E193" s="34">
        <v>5729.5899999999992</v>
      </c>
      <c r="F193" s="34">
        <v>5801.96</v>
      </c>
      <c r="G193" s="34">
        <v>5928.21</v>
      </c>
      <c r="H193" s="34">
        <v>6237.72</v>
      </c>
      <c r="I193" s="34">
        <v>6426.5599999999995</v>
      </c>
      <c r="J193" s="34">
        <v>6529.329999999999</v>
      </c>
      <c r="K193" s="34">
        <v>6580.8399999999992</v>
      </c>
      <c r="L193" s="34">
        <v>6564.8</v>
      </c>
      <c r="M193" s="34">
        <v>6576.46</v>
      </c>
      <c r="N193" s="34">
        <v>6567.2599999999993</v>
      </c>
      <c r="O193" s="34">
        <v>6563.22</v>
      </c>
      <c r="P193" s="34">
        <v>6522.47</v>
      </c>
      <c r="Q193" s="34">
        <v>6522.19</v>
      </c>
      <c r="R193" s="34">
        <v>6527.62</v>
      </c>
      <c r="S193" s="34">
        <v>6524.329999999999</v>
      </c>
      <c r="T193" s="34">
        <v>6519.8899999999994</v>
      </c>
      <c r="U193" s="34">
        <v>6534.78</v>
      </c>
      <c r="V193" s="34">
        <v>6452.87</v>
      </c>
      <c r="W193" s="34">
        <v>6404.11</v>
      </c>
      <c r="X193" s="34">
        <v>6262.5899999999992</v>
      </c>
      <c r="Y193" s="34">
        <v>5908.4299999999994</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v>5917.88</v>
      </c>
      <c r="C194" s="34">
        <v>5847.3399999999992</v>
      </c>
      <c r="D194" s="34">
        <v>5802.53</v>
      </c>
      <c r="E194" s="34">
        <v>5785.92</v>
      </c>
      <c r="F194" s="34">
        <v>5825.25</v>
      </c>
      <c r="G194" s="34">
        <v>5874.0199999999995</v>
      </c>
      <c r="H194" s="34">
        <v>5980.98</v>
      </c>
      <c r="I194" s="34">
        <v>6203.8</v>
      </c>
      <c r="J194" s="34">
        <v>6358.55</v>
      </c>
      <c r="K194" s="34">
        <v>6467.55</v>
      </c>
      <c r="L194" s="34">
        <v>6484.579999999999</v>
      </c>
      <c r="M194" s="34">
        <v>6493.16</v>
      </c>
      <c r="N194" s="34">
        <v>6486.62</v>
      </c>
      <c r="O194" s="34">
        <v>6492.63</v>
      </c>
      <c r="P194" s="34">
        <v>6450.13</v>
      </c>
      <c r="Q194" s="34">
        <v>6453.5999999999995</v>
      </c>
      <c r="R194" s="34">
        <v>6447.73</v>
      </c>
      <c r="S194" s="34">
        <v>6464.12</v>
      </c>
      <c r="T194" s="34">
        <v>6461.22</v>
      </c>
      <c r="U194" s="34">
        <v>6446.3499999999995</v>
      </c>
      <c r="V194" s="34">
        <v>6472.329999999999</v>
      </c>
      <c r="W194" s="34">
        <v>6409.5099999999993</v>
      </c>
      <c r="X194" s="34">
        <v>6232.25</v>
      </c>
      <c r="Y194" s="34">
        <v>5904.44</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v>5894.73</v>
      </c>
      <c r="C195" s="34">
        <v>5836.3899999999994</v>
      </c>
      <c r="D195" s="34">
        <v>5793.99</v>
      </c>
      <c r="E195" s="34">
        <v>5776.05</v>
      </c>
      <c r="F195" s="34">
        <v>5800.8899999999994</v>
      </c>
      <c r="G195" s="34">
        <v>5838.28</v>
      </c>
      <c r="H195" s="34">
        <v>5847.1799999999994</v>
      </c>
      <c r="I195" s="34">
        <v>5957.2699999999995</v>
      </c>
      <c r="J195" s="34">
        <v>6177.73</v>
      </c>
      <c r="K195" s="34">
        <v>6327.49</v>
      </c>
      <c r="L195" s="34">
        <v>6373.47</v>
      </c>
      <c r="M195" s="34">
        <v>6359.94</v>
      </c>
      <c r="N195" s="34">
        <v>6361.07</v>
      </c>
      <c r="O195" s="34">
        <v>6397.04</v>
      </c>
      <c r="P195" s="34">
        <v>6349.7</v>
      </c>
      <c r="Q195" s="34">
        <v>6374.71</v>
      </c>
      <c r="R195" s="34">
        <v>6397.91</v>
      </c>
      <c r="S195" s="34">
        <v>6412.5599999999995</v>
      </c>
      <c r="T195" s="34">
        <v>6408.54</v>
      </c>
      <c r="U195" s="34">
        <v>6359.9</v>
      </c>
      <c r="V195" s="34">
        <v>6409.69</v>
      </c>
      <c r="W195" s="34">
        <v>6333.28</v>
      </c>
      <c r="X195" s="34">
        <v>6120.5599999999995</v>
      </c>
      <c r="Y195" s="34">
        <v>5888.12</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v>5879.72</v>
      </c>
      <c r="C196" s="34">
        <v>5815.3099999999995</v>
      </c>
      <c r="D196" s="34">
        <v>5789.19</v>
      </c>
      <c r="E196" s="34">
        <v>5773.28</v>
      </c>
      <c r="F196" s="34">
        <v>5817.36</v>
      </c>
      <c r="G196" s="34">
        <v>5954.8899999999994</v>
      </c>
      <c r="H196" s="34">
        <v>6239.5999999999995</v>
      </c>
      <c r="I196" s="34">
        <v>6439.24</v>
      </c>
      <c r="J196" s="34">
        <v>6536.5899999999992</v>
      </c>
      <c r="K196" s="34">
        <v>6547.63</v>
      </c>
      <c r="L196" s="34">
        <v>6554.32</v>
      </c>
      <c r="M196" s="34">
        <v>6556.88</v>
      </c>
      <c r="N196" s="34">
        <v>6543.12</v>
      </c>
      <c r="O196" s="34">
        <v>6545.96</v>
      </c>
      <c r="P196" s="34">
        <v>6527.11</v>
      </c>
      <c r="Q196" s="34">
        <v>6523.44</v>
      </c>
      <c r="R196" s="34">
        <v>6526.86</v>
      </c>
      <c r="S196" s="34">
        <v>6528.82</v>
      </c>
      <c r="T196" s="34">
        <v>6524.98</v>
      </c>
      <c r="U196" s="34">
        <v>6526.5599999999995</v>
      </c>
      <c r="V196" s="34">
        <v>6498.38</v>
      </c>
      <c r="W196" s="34">
        <v>6338.36</v>
      </c>
      <c r="X196" s="34">
        <v>6145.74</v>
      </c>
      <c r="Y196" s="34">
        <v>5867.3899999999994</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v>5807.97</v>
      </c>
      <c r="C197" s="34">
        <v>5745.82</v>
      </c>
      <c r="D197" s="34">
        <v>5688.04</v>
      </c>
      <c r="E197" s="34">
        <v>5692.8499999999995</v>
      </c>
      <c r="F197" s="34">
        <v>5764.19</v>
      </c>
      <c r="G197" s="34">
        <v>5873.03</v>
      </c>
      <c r="H197" s="34">
        <v>6070.91</v>
      </c>
      <c r="I197" s="34">
        <v>6353.78</v>
      </c>
      <c r="J197" s="34">
        <v>6482.98</v>
      </c>
      <c r="K197" s="34">
        <v>6510.8</v>
      </c>
      <c r="L197" s="34">
        <v>6526.62</v>
      </c>
      <c r="M197" s="34">
        <v>6528.97</v>
      </c>
      <c r="N197" s="34">
        <v>6510.65</v>
      </c>
      <c r="O197" s="34">
        <v>6526.5999999999995</v>
      </c>
      <c r="P197" s="34">
        <v>6494.4299999999994</v>
      </c>
      <c r="Q197" s="34">
        <v>6491.0899999999992</v>
      </c>
      <c r="R197" s="34">
        <v>6499.88</v>
      </c>
      <c r="S197" s="34">
        <v>6498.78</v>
      </c>
      <c r="T197" s="34">
        <v>6493.91</v>
      </c>
      <c r="U197" s="34">
        <v>6496.24</v>
      </c>
      <c r="V197" s="34">
        <v>6428.94</v>
      </c>
      <c r="W197" s="34">
        <v>6321.6399999999994</v>
      </c>
      <c r="X197" s="34">
        <v>6030.04</v>
      </c>
      <c r="Y197" s="34">
        <v>5834.58</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v>5772.95</v>
      </c>
      <c r="C198" s="34">
        <v>5708.94</v>
      </c>
      <c r="D198" s="34">
        <v>5672.5899999999992</v>
      </c>
      <c r="E198" s="34">
        <v>5673.74</v>
      </c>
      <c r="F198" s="34">
        <v>5733.0199999999995</v>
      </c>
      <c r="G198" s="34">
        <v>5838.6399999999994</v>
      </c>
      <c r="H198" s="34">
        <v>6041.21</v>
      </c>
      <c r="I198" s="34">
        <v>6265.33</v>
      </c>
      <c r="J198" s="34">
        <v>6435.58</v>
      </c>
      <c r="K198" s="34">
        <v>6479.9299999999994</v>
      </c>
      <c r="L198" s="34">
        <v>6485.6399999999994</v>
      </c>
      <c r="M198" s="34">
        <v>6488.19</v>
      </c>
      <c r="N198" s="34">
        <v>6481.6399999999994</v>
      </c>
      <c r="O198" s="34">
        <v>6485.07</v>
      </c>
      <c r="P198" s="34">
        <v>6470.61</v>
      </c>
      <c r="Q198" s="34">
        <v>6468.21</v>
      </c>
      <c r="R198" s="34">
        <v>6471.5599999999995</v>
      </c>
      <c r="S198" s="34">
        <v>6467.44</v>
      </c>
      <c r="T198" s="34">
        <v>6460.9299999999994</v>
      </c>
      <c r="U198" s="34">
        <v>6462.7599999999993</v>
      </c>
      <c r="V198" s="34">
        <v>6359.6399999999994</v>
      </c>
      <c r="W198" s="34">
        <v>6285.3</v>
      </c>
      <c r="X198" s="34">
        <v>6004.07</v>
      </c>
      <c r="Y198" s="34">
        <v>5824</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v>5822.3399999999992</v>
      </c>
      <c r="C199" s="34">
        <v>5768.54</v>
      </c>
      <c r="D199" s="34">
        <v>5746.63</v>
      </c>
      <c r="E199" s="34">
        <v>5748.5599999999995</v>
      </c>
      <c r="F199" s="34">
        <v>5792.5999999999995</v>
      </c>
      <c r="G199" s="34">
        <v>5894.0099999999993</v>
      </c>
      <c r="H199" s="34">
        <v>6115.3899999999994</v>
      </c>
      <c r="I199" s="34">
        <v>6323.3499999999995</v>
      </c>
      <c r="J199" s="34">
        <v>6489.74</v>
      </c>
      <c r="K199" s="34">
        <v>6521.53</v>
      </c>
      <c r="L199" s="34">
        <v>6526.6399999999994</v>
      </c>
      <c r="M199" s="34">
        <v>6527.8499999999995</v>
      </c>
      <c r="N199" s="34">
        <v>6525.3</v>
      </c>
      <c r="O199" s="34">
        <v>6528.7499999999991</v>
      </c>
      <c r="P199" s="34">
        <v>6514.8399999999992</v>
      </c>
      <c r="Q199" s="34">
        <v>6512.3899999999994</v>
      </c>
      <c r="R199" s="34">
        <v>6515.6699999999992</v>
      </c>
      <c r="S199" s="34">
        <v>6511.7</v>
      </c>
      <c r="T199" s="34">
        <v>6509.91</v>
      </c>
      <c r="U199" s="34">
        <v>6508.95</v>
      </c>
      <c r="V199" s="34">
        <v>6440.38</v>
      </c>
      <c r="W199" s="34">
        <v>6319.62</v>
      </c>
      <c r="X199" s="34">
        <v>6090.55</v>
      </c>
      <c r="Y199" s="34">
        <v>5851.46</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v>5828.0899999999992</v>
      </c>
      <c r="C200" s="34">
        <v>5771.6799999999994</v>
      </c>
      <c r="D200" s="34">
        <v>5750.22</v>
      </c>
      <c r="E200" s="34">
        <v>5754.3</v>
      </c>
      <c r="F200" s="34">
        <v>5803.3399999999992</v>
      </c>
      <c r="G200" s="34">
        <v>5871.3099999999995</v>
      </c>
      <c r="H200" s="34">
        <v>6162.94</v>
      </c>
      <c r="I200" s="34">
        <v>6360.1399999999994</v>
      </c>
      <c r="J200" s="34">
        <v>6574.6699999999992</v>
      </c>
      <c r="K200" s="34">
        <v>6610.66</v>
      </c>
      <c r="L200" s="34">
        <v>6619.1699999999992</v>
      </c>
      <c r="M200" s="34">
        <v>6625.71</v>
      </c>
      <c r="N200" s="34">
        <v>6615.61</v>
      </c>
      <c r="O200" s="34">
        <v>6619.1699999999992</v>
      </c>
      <c r="P200" s="34">
        <v>6584.1399999999994</v>
      </c>
      <c r="Q200" s="34">
        <v>6577.7699999999995</v>
      </c>
      <c r="R200" s="34">
        <v>6589.62</v>
      </c>
      <c r="S200" s="34">
        <v>6588.8499999999995</v>
      </c>
      <c r="T200" s="34">
        <v>6582.28</v>
      </c>
      <c r="U200" s="34">
        <v>6593.55</v>
      </c>
      <c r="V200" s="34">
        <v>6512.49</v>
      </c>
      <c r="W200" s="34">
        <v>6336.8499999999995</v>
      </c>
      <c r="X200" s="34">
        <v>6200.88</v>
      </c>
      <c r="Y200" s="34">
        <v>5997.29</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v>6230.67</v>
      </c>
      <c r="C201" s="34">
        <v>6050.22</v>
      </c>
      <c r="D201" s="34">
        <v>5952.36</v>
      </c>
      <c r="E201" s="34">
        <v>5934.55</v>
      </c>
      <c r="F201" s="34">
        <v>5973.0899999999992</v>
      </c>
      <c r="G201" s="34">
        <v>6075.83</v>
      </c>
      <c r="H201" s="34">
        <v>6141.9299999999994</v>
      </c>
      <c r="I201" s="34">
        <v>6287.63</v>
      </c>
      <c r="J201" s="34">
        <v>6435.55</v>
      </c>
      <c r="K201" s="34">
        <v>6613.079999999999</v>
      </c>
      <c r="L201" s="34">
        <v>6641.2</v>
      </c>
      <c r="M201" s="34">
        <v>6647.37</v>
      </c>
      <c r="N201" s="34">
        <v>6643.5999999999995</v>
      </c>
      <c r="O201" s="34">
        <v>6642.72</v>
      </c>
      <c r="P201" s="34">
        <v>6615.3099999999995</v>
      </c>
      <c r="Q201" s="34">
        <v>6617.79</v>
      </c>
      <c r="R201" s="34">
        <v>6634.0999999999995</v>
      </c>
      <c r="S201" s="34">
        <v>6643.3499999999995</v>
      </c>
      <c r="T201" s="34">
        <v>6635.0199999999995</v>
      </c>
      <c r="U201" s="34">
        <v>6623.28</v>
      </c>
      <c r="V201" s="34">
        <v>6603.9999999999991</v>
      </c>
      <c r="W201" s="34">
        <v>6457.55</v>
      </c>
      <c r="X201" s="34">
        <v>6278.2699999999995</v>
      </c>
      <c r="Y201" s="34">
        <v>6230.2599999999993</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v>5993.75</v>
      </c>
      <c r="C202" s="34">
        <v>5898.79</v>
      </c>
      <c r="D202" s="34">
        <v>5829.0199999999995</v>
      </c>
      <c r="E202" s="34">
        <v>5801.3499999999995</v>
      </c>
      <c r="F202" s="34">
        <v>5833.44</v>
      </c>
      <c r="G202" s="34">
        <v>5889.49</v>
      </c>
      <c r="H202" s="34">
        <v>5908.79</v>
      </c>
      <c r="I202" s="34">
        <v>6067.7</v>
      </c>
      <c r="J202" s="34">
        <v>6254.32</v>
      </c>
      <c r="K202" s="34">
        <v>6382.71</v>
      </c>
      <c r="L202" s="34">
        <v>6517.8499999999995</v>
      </c>
      <c r="M202" s="34">
        <v>6531.5099999999993</v>
      </c>
      <c r="N202" s="34">
        <v>6535.04</v>
      </c>
      <c r="O202" s="34">
        <v>6535.49</v>
      </c>
      <c r="P202" s="34">
        <v>6510.74</v>
      </c>
      <c r="Q202" s="34">
        <v>6525.28</v>
      </c>
      <c r="R202" s="34">
        <v>6558.22</v>
      </c>
      <c r="S202" s="34">
        <v>6567.11</v>
      </c>
      <c r="T202" s="34">
        <v>6559.19</v>
      </c>
      <c r="U202" s="34">
        <v>6544.4299999999994</v>
      </c>
      <c r="V202" s="34">
        <v>6540.79</v>
      </c>
      <c r="W202" s="34">
        <v>6450.5199999999995</v>
      </c>
      <c r="X202" s="34">
        <v>6253.7699999999995</v>
      </c>
      <c r="Y202" s="34">
        <v>6041.29</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v>5879.9</v>
      </c>
      <c r="C203" s="34">
        <v>5797.7599999999993</v>
      </c>
      <c r="D203" s="34">
        <v>5747.66</v>
      </c>
      <c r="E203" s="34">
        <v>5789.83</v>
      </c>
      <c r="F203" s="34">
        <v>5828.83</v>
      </c>
      <c r="G203" s="34">
        <v>5964.45</v>
      </c>
      <c r="H203" s="34">
        <v>6215.9299999999994</v>
      </c>
      <c r="I203" s="34">
        <v>6353.47</v>
      </c>
      <c r="J203" s="34">
        <v>6551.9199999999992</v>
      </c>
      <c r="K203" s="34">
        <v>6579.1399999999994</v>
      </c>
      <c r="L203" s="34">
        <v>6592.73</v>
      </c>
      <c r="M203" s="34">
        <v>6599.1799999999994</v>
      </c>
      <c r="N203" s="34">
        <v>6587.3099999999995</v>
      </c>
      <c r="O203" s="34">
        <v>6595.329999999999</v>
      </c>
      <c r="P203" s="34">
        <v>6563.579999999999</v>
      </c>
      <c r="Q203" s="34">
        <v>6558.37</v>
      </c>
      <c r="R203" s="34">
        <v>6565.91</v>
      </c>
      <c r="S203" s="34">
        <v>6563.13</v>
      </c>
      <c r="T203" s="34">
        <v>6552.32</v>
      </c>
      <c r="U203" s="34">
        <v>6559.1699999999992</v>
      </c>
      <c r="V203" s="34">
        <v>6502.86</v>
      </c>
      <c r="W203" s="34">
        <v>6352.9299999999994</v>
      </c>
      <c r="X203" s="34">
        <v>6215.11</v>
      </c>
      <c r="Y203" s="34">
        <v>5940.04</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v>5904.32</v>
      </c>
      <c r="C204" s="34">
        <v>5840.7</v>
      </c>
      <c r="D204" s="34">
        <v>5804.58</v>
      </c>
      <c r="E204" s="34">
        <v>5802.54</v>
      </c>
      <c r="F204" s="34">
        <v>5848.16</v>
      </c>
      <c r="G204" s="34">
        <v>5975.15</v>
      </c>
      <c r="H204" s="34">
        <v>6244.3099999999995</v>
      </c>
      <c r="I204" s="34">
        <v>6414.05</v>
      </c>
      <c r="J204" s="34">
        <v>6599.3899999999994</v>
      </c>
      <c r="K204" s="34">
        <v>6631.3399999999992</v>
      </c>
      <c r="L204" s="34">
        <v>6640.0099999999993</v>
      </c>
      <c r="M204" s="34">
        <v>6649.98</v>
      </c>
      <c r="N204" s="34">
        <v>6642.3499999999995</v>
      </c>
      <c r="O204" s="34">
        <v>6650.4299999999994</v>
      </c>
      <c r="P204" s="34">
        <v>6625.22</v>
      </c>
      <c r="Q204" s="34">
        <v>6624.9</v>
      </c>
      <c r="R204" s="34">
        <v>6635.0599999999995</v>
      </c>
      <c r="S204" s="34">
        <v>6639.3</v>
      </c>
      <c r="T204" s="34">
        <v>6631.78</v>
      </c>
      <c r="U204" s="34">
        <v>6638.7499999999991</v>
      </c>
      <c r="V204" s="34">
        <v>6602.079999999999</v>
      </c>
      <c r="W204" s="34">
        <v>6487.32</v>
      </c>
      <c r="X204" s="34">
        <v>6270.33</v>
      </c>
      <c r="Y204" s="34">
        <v>6006.74</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v>5948.58</v>
      </c>
      <c r="C205" s="34">
        <v>5887.03</v>
      </c>
      <c r="D205" s="34">
        <v>5816.61</v>
      </c>
      <c r="E205" s="34">
        <v>5818.8</v>
      </c>
      <c r="F205" s="34">
        <v>5903.17</v>
      </c>
      <c r="G205" s="34">
        <v>6057.42</v>
      </c>
      <c r="H205" s="34">
        <v>6257.3399999999992</v>
      </c>
      <c r="I205" s="34">
        <v>6510.79</v>
      </c>
      <c r="J205" s="34">
        <v>6678.0999999999995</v>
      </c>
      <c r="K205" s="34">
        <v>6720.8899999999994</v>
      </c>
      <c r="L205" s="34">
        <v>6735.69</v>
      </c>
      <c r="M205" s="34">
        <v>6737.74</v>
      </c>
      <c r="N205" s="34">
        <v>6730.079999999999</v>
      </c>
      <c r="O205" s="34">
        <v>6732.03</v>
      </c>
      <c r="P205" s="34">
        <v>6697.32</v>
      </c>
      <c r="Q205" s="34">
        <v>6695.29</v>
      </c>
      <c r="R205" s="34">
        <v>6708.41</v>
      </c>
      <c r="S205" s="34">
        <v>6697.74</v>
      </c>
      <c r="T205" s="34">
        <v>6700.079999999999</v>
      </c>
      <c r="U205" s="34">
        <v>6695.0099999999993</v>
      </c>
      <c r="V205" s="34">
        <v>6595.91</v>
      </c>
      <c r="W205" s="34">
        <v>6496.05</v>
      </c>
      <c r="X205" s="34">
        <v>6280.08</v>
      </c>
      <c r="Y205" s="34">
        <v>6074.3</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v>5989.38</v>
      </c>
      <c r="C206" s="34">
        <v>5935.92</v>
      </c>
      <c r="D206" s="34">
        <v>5901.65</v>
      </c>
      <c r="E206" s="34">
        <v>5901.91</v>
      </c>
      <c r="F206" s="34">
        <v>5943.87</v>
      </c>
      <c r="G206" s="34">
        <v>6109.62</v>
      </c>
      <c r="H206" s="34">
        <v>6282.33</v>
      </c>
      <c r="I206" s="34">
        <v>6521.1399999999994</v>
      </c>
      <c r="J206" s="34">
        <v>6682.4299999999994</v>
      </c>
      <c r="K206" s="34">
        <v>6705.82</v>
      </c>
      <c r="L206" s="34">
        <v>6716.71</v>
      </c>
      <c r="M206" s="34">
        <v>6723.49</v>
      </c>
      <c r="N206" s="34">
        <v>6714.9999999999991</v>
      </c>
      <c r="O206" s="34">
        <v>6719.2499999999991</v>
      </c>
      <c r="P206" s="34">
        <v>6685.95</v>
      </c>
      <c r="Q206" s="34">
        <v>6687.3099999999995</v>
      </c>
      <c r="R206" s="34">
        <v>6694.97</v>
      </c>
      <c r="S206" s="34">
        <v>6692.7599999999993</v>
      </c>
      <c r="T206" s="34">
        <v>6683.7</v>
      </c>
      <c r="U206" s="34">
        <v>6689.48</v>
      </c>
      <c r="V206" s="34">
        <v>6616.3099999999995</v>
      </c>
      <c r="W206" s="34">
        <v>6474.2</v>
      </c>
      <c r="X206" s="34">
        <v>6314.0199999999995</v>
      </c>
      <c r="Y206" s="34">
        <v>6183.0899999999992</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v>6045.16</v>
      </c>
      <c r="C207" s="34">
        <v>5993.94</v>
      </c>
      <c r="D207" s="34">
        <v>5947.07</v>
      </c>
      <c r="E207" s="34">
        <v>5947.67</v>
      </c>
      <c r="F207" s="34">
        <v>6017.05</v>
      </c>
      <c r="G207" s="34">
        <v>6144.08</v>
      </c>
      <c r="H207" s="34">
        <v>6303.8399999999992</v>
      </c>
      <c r="I207" s="34">
        <v>6518.9199999999992</v>
      </c>
      <c r="J207" s="34">
        <v>6675.5999999999995</v>
      </c>
      <c r="K207" s="34">
        <v>6707.0099999999993</v>
      </c>
      <c r="L207" s="34">
        <v>6713.96</v>
      </c>
      <c r="M207" s="34">
        <v>6713.74</v>
      </c>
      <c r="N207" s="34">
        <v>6705.24</v>
      </c>
      <c r="O207" s="34">
        <v>6708.9299999999994</v>
      </c>
      <c r="P207" s="34">
        <v>6674.3499999999995</v>
      </c>
      <c r="Q207" s="34">
        <v>6678.1399999999994</v>
      </c>
      <c r="R207" s="34">
        <v>6692.82</v>
      </c>
      <c r="S207" s="34">
        <v>6689.73</v>
      </c>
      <c r="T207" s="34">
        <v>6680.1799999999994</v>
      </c>
      <c r="U207" s="34">
        <v>6696.8399999999992</v>
      </c>
      <c r="V207" s="34">
        <v>6642.2</v>
      </c>
      <c r="W207" s="34">
        <v>6545.2499999999991</v>
      </c>
      <c r="X207" s="34">
        <v>6394.5199999999995</v>
      </c>
      <c r="Y207" s="34">
        <v>6241.0899999999992</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v>6296.25</v>
      </c>
      <c r="C208" s="34">
        <v>6232.2699999999995</v>
      </c>
      <c r="D208" s="34">
        <v>6118.54</v>
      </c>
      <c r="E208" s="34">
        <v>6070.0899999999992</v>
      </c>
      <c r="F208" s="34">
        <v>6128.13</v>
      </c>
      <c r="G208" s="34">
        <v>6192.92</v>
      </c>
      <c r="H208" s="34">
        <v>6261.25</v>
      </c>
      <c r="I208" s="34">
        <v>6371.96</v>
      </c>
      <c r="J208" s="34">
        <v>6726.6699999999992</v>
      </c>
      <c r="K208" s="34">
        <v>6814.63</v>
      </c>
      <c r="L208" s="34">
        <v>6855.5999999999995</v>
      </c>
      <c r="M208" s="34">
        <v>6857.03</v>
      </c>
      <c r="N208" s="34">
        <v>6859.2699999999995</v>
      </c>
      <c r="O208" s="34">
        <v>6862.48</v>
      </c>
      <c r="P208" s="34">
        <v>6829.11</v>
      </c>
      <c r="Q208" s="34">
        <v>6836.15</v>
      </c>
      <c r="R208" s="34">
        <v>6858.9699999999993</v>
      </c>
      <c r="S208" s="34">
        <v>6870.0999999999995</v>
      </c>
      <c r="T208" s="34">
        <v>6854.2599999999993</v>
      </c>
      <c r="U208" s="34">
        <v>6827.19</v>
      </c>
      <c r="V208" s="34">
        <v>6792.24</v>
      </c>
      <c r="W208" s="34">
        <v>6657.04</v>
      </c>
      <c r="X208" s="34">
        <v>6467.96</v>
      </c>
      <c r="Y208" s="34">
        <v>6267.15</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v>6240.36</v>
      </c>
      <c r="C209" s="34">
        <v>6079.29</v>
      </c>
      <c r="D209" s="34">
        <v>5979.62</v>
      </c>
      <c r="E209" s="34">
        <v>5958.57</v>
      </c>
      <c r="F209" s="34">
        <v>5978.8399999999992</v>
      </c>
      <c r="G209" s="34">
        <v>6048.58</v>
      </c>
      <c r="H209" s="34">
        <v>6098.6399999999994</v>
      </c>
      <c r="I209" s="34">
        <v>6220.32</v>
      </c>
      <c r="J209" s="34">
        <v>6370.5099999999993</v>
      </c>
      <c r="K209" s="34">
        <v>6530.5199999999995</v>
      </c>
      <c r="L209" s="34">
        <v>6710.829999999999</v>
      </c>
      <c r="M209" s="34">
        <v>6715.3</v>
      </c>
      <c r="N209" s="34">
        <v>6717.47</v>
      </c>
      <c r="O209" s="34">
        <v>6749.28</v>
      </c>
      <c r="P209" s="34">
        <v>6716.4299999999994</v>
      </c>
      <c r="Q209" s="34">
        <v>6739.47</v>
      </c>
      <c r="R209" s="34">
        <v>6767.8099999999995</v>
      </c>
      <c r="S209" s="34">
        <v>6793.6699999999992</v>
      </c>
      <c r="T209" s="34">
        <v>6786.47</v>
      </c>
      <c r="U209" s="34">
        <v>6768.95</v>
      </c>
      <c r="V209" s="34">
        <v>6741.86</v>
      </c>
      <c r="W209" s="34">
        <v>6616.98</v>
      </c>
      <c r="X209" s="34">
        <v>6373.23</v>
      </c>
      <c r="Y209" s="34">
        <v>6232.3399999999992</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v>5981.24</v>
      </c>
      <c r="C210" s="34">
        <v>5918.15</v>
      </c>
      <c r="D210" s="34">
        <v>5858.8499999999995</v>
      </c>
      <c r="E210" s="34">
        <v>5855.44</v>
      </c>
      <c r="F210" s="34">
        <v>5924.97</v>
      </c>
      <c r="G210" s="34">
        <v>6067.8399999999992</v>
      </c>
      <c r="H210" s="34">
        <v>6225.98</v>
      </c>
      <c r="I210" s="34">
        <v>6560.57</v>
      </c>
      <c r="J210" s="34">
        <v>6759.96</v>
      </c>
      <c r="K210" s="34">
        <v>6784.47</v>
      </c>
      <c r="L210" s="34">
        <v>6797.82</v>
      </c>
      <c r="M210" s="34">
        <v>6805.1599999999989</v>
      </c>
      <c r="N210" s="34">
        <v>6798.0199999999995</v>
      </c>
      <c r="O210" s="34">
        <v>6803.0999999999995</v>
      </c>
      <c r="P210" s="34">
        <v>6771.41</v>
      </c>
      <c r="Q210" s="34">
        <v>6765.61</v>
      </c>
      <c r="R210" s="34">
        <v>6773.07</v>
      </c>
      <c r="S210" s="34">
        <v>6773.6399999999994</v>
      </c>
      <c r="T210" s="34">
        <v>6758.97</v>
      </c>
      <c r="U210" s="34">
        <v>6770.2499999999991</v>
      </c>
      <c r="V210" s="34">
        <v>6707.21</v>
      </c>
      <c r="W210" s="34">
        <v>6545.1799999999994</v>
      </c>
      <c r="X210" s="34">
        <v>6294.0099999999993</v>
      </c>
      <c r="Y210" s="34">
        <v>6143.23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v>5921.63</v>
      </c>
      <c r="C211" s="34">
        <v>5837.58</v>
      </c>
      <c r="D211" s="34">
        <v>5804.5599999999995</v>
      </c>
      <c r="E211" s="34">
        <v>5808.57</v>
      </c>
      <c r="F211" s="34">
        <v>5861.57</v>
      </c>
      <c r="G211" s="34">
        <v>5996.42</v>
      </c>
      <c r="H211" s="34">
        <v>6239.44</v>
      </c>
      <c r="I211" s="34">
        <v>6392.71</v>
      </c>
      <c r="J211" s="34">
        <v>6582.97</v>
      </c>
      <c r="K211" s="34">
        <v>6648.88</v>
      </c>
      <c r="L211" s="34">
        <v>6647.49</v>
      </c>
      <c r="M211" s="34">
        <v>6654.2599999999993</v>
      </c>
      <c r="N211" s="34">
        <v>6678.3</v>
      </c>
      <c r="O211" s="34">
        <v>6674.23</v>
      </c>
      <c r="P211" s="34">
        <v>6589.3099999999995</v>
      </c>
      <c r="Q211" s="34">
        <v>6574.29</v>
      </c>
      <c r="R211" s="34">
        <v>6648.88</v>
      </c>
      <c r="S211" s="34">
        <v>6666.7699999999995</v>
      </c>
      <c r="T211" s="34">
        <v>6644.37</v>
      </c>
      <c r="U211" s="34">
        <v>6653.88</v>
      </c>
      <c r="V211" s="34">
        <v>6534.16</v>
      </c>
      <c r="W211" s="34">
        <v>6416.8399999999992</v>
      </c>
      <c r="X211" s="34">
        <v>6235.65</v>
      </c>
      <c r="Y211" s="34">
        <v>5940.67</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v>5852.74</v>
      </c>
      <c r="C212" s="34">
        <v>5810.07</v>
      </c>
      <c r="D212" s="34">
        <v>5768.91</v>
      </c>
      <c r="E212" s="34">
        <v>5770.69</v>
      </c>
      <c r="F212" s="34">
        <v>5847.07</v>
      </c>
      <c r="G212" s="34">
        <v>5917.19</v>
      </c>
      <c r="H212" s="34">
        <v>6098.48</v>
      </c>
      <c r="I212" s="34">
        <v>6390.65</v>
      </c>
      <c r="J212" s="34">
        <v>6513.54</v>
      </c>
      <c r="K212" s="34">
        <v>6578.48</v>
      </c>
      <c r="L212" s="34">
        <v>6603.8499999999995</v>
      </c>
      <c r="M212" s="34">
        <v>6623.829999999999</v>
      </c>
      <c r="N212" s="34">
        <v>6617.13</v>
      </c>
      <c r="O212" s="34">
        <v>6609.579999999999</v>
      </c>
      <c r="P212" s="34">
        <v>6575.79</v>
      </c>
      <c r="Q212" s="34">
        <v>6589.98</v>
      </c>
      <c r="R212" s="34">
        <v>6590.7599999999993</v>
      </c>
      <c r="S212" s="34">
        <v>6611.91</v>
      </c>
      <c r="T212" s="34">
        <v>6584.99</v>
      </c>
      <c r="U212" s="34">
        <v>6549.05</v>
      </c>
      <c r="V212" s="34">
        <v>6522.37</v>
      </c>
      <c r="W212" s="34">
        <v>6423.45</v>
      </c>
      <c r="X212" s="34">
        <v>6234.48</v>
      </c>
      <c r="Y212" s="34">
        <v>5934.7699999999995</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v>5878.16</v>
      </c>
      <c r="C213" s="34">
        <v>5826.5199999999995</v>
      </c>
      <c r="D213" s="34">
        <v>5773.74</v>
      </c>
      <c r="E213" s="34">
        <v>5790.2</v>
      </c>
      <c r="F213" s="34">
        <v>5851.45</v>
      </c>
      <c r="G213" s="34">
        <v>6059.4299999999994</v>
      </c>
      <c r="H213" s="34">
        <v>6137.33</v>
      </c>
      <c r="I213" s="34">
        <v>6410.74</v>
      </c>
      <c r="J213" s="34">
        <v>6533.91</v>
      </c>
      <c r="K213" s="34">
        <v>6531.3499999999995</v>
      </c>
      <c r="L213" s="34">
        <v>6551.54</v>
      </c>
      <c r="M213" s="34">
        <v>6573.1399999999994</v>
      </c>
      <c r="N213" s="34">
        <v>6566.4</v>
      </c>
      <c r="O213" s="34">
        <v>6566.53</v>
      </c>
      <c r="P213" s="34">
        <v>6551.04</v>
      </c>
      <c r="Q213" s="34">
        <v>6584.0899999999992</v>
      </c>
      <c r="R213" s="34">
        <v>6586.2699999999995</v>
      </c>
      <c r="S213" s="34">
        <v>6576.6799999999994</v>
      </c>
      <c r="T213" s="34">
        <v>6566.829999999999</v>
      </c>
      <c r="U213" s="34">
        <v>6579.82</v>
      </c>
      <c r="V213" s="34">
        <v>6507.96</v>
      </c>
      <c r="W213" s="34">
        <v>6493.3099999999995</v>
      </c>
      <c r="X213" s="34">
        <v>6284.11</v>
      </c>
      <c r="Y213" s="34">
        <v>5982.73</v>
      </c>
      <c r="Z213" s="19">
        <f>IFERROR(Y213,"скрыть")</f>
        <v>5982.73</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v>5839.5099999999993</v>
      </c>
      <c r="C214" s="34">
        <v>5795.5199999999995</v>
      </c>
      <c r="D214" s="34">
        <v>5754.62</v>
      </c>
      <c r="E214" s="34">
        <v>5784.3399999999992</v>
      </c>
      <c r="F214" s="34">
        <v>5846.79</v>
      </c>
      <c r="G214" s="34">
        <v>5920.3399999999992</v>
      </c>
      <c r="H214" s="34">
        <v>6059.63</v>
      </c>
      <c r="I214" s="34">
        <v>6314.5999999999995</v>
      </c>
      <c r="J214" s="34">
        <v>6431.21</v>
      </c>
      <c r="K214" s="34">
        <v>6447.7</v>
      </c>
      <c r="L214" s="34">
        <v>6458.61</v>
      </c>
      <c r="M214" s="34">
        <v>6460.5199999999995</v>
      </c>
      <c r="N214" s="34">
        <v>6447.4999999999991</v>
      </c>
      <c r="O214" s="34">
        <v>6423</v>
      </c>
      <c r="P214" s="34">
        <v>6407.63</v>
      </c>
      <c r="Q214" s="34">
        <v>6407.87</v>
      </c>
      <c r="R214" s="34">
        <v>6420.28</v>
      </c>
      <c r="S214" s="34">
        <v>6422.19</v>
      </c>
      <c r="T214" s="34">
        <v>6424.37</v>
      </c>
      <c r="U214" s="34">
        <v>6437.7599999999993</v>
      </c>
      <c r="V214" s="34">
        <v>6434.6399999999994</v>
      </c>
      <c r="W214" s="34">
        <v>6427.15</v>
      </c>
      <c r="X214" s="34">
        <v>6246.61</v>
      </c>
      <c r="Y214" s="34">
        <v>5919.17</v>
      </c>
      <c r="Z214" s="19">
        <f>IFERROR(Y214,"скрыть")</f>
        <v>5919.17</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v>5912.88</v>
      </c>
      <c r="C215" s="34">
        <v>5848.2599999999993</v>
      </c>
      <c r="D215" s="34">
        <v>5768.15</v>
      </c>
      <c r="E215" s="34">
        <v>5765.58</v>
      </c>
      <c r="F215" s="34">
        <v>5768.8</v>
      </c>
      <c r="G215" s="34">
        <v>5823.7599999999993</v>
      </c>
      <c r="H215" s="34">
        <v>5837.32</v>
      </c>
      <c r="I215" s="34">
        <v>5929.58</v>
      </c>
      <c r="J215" s="34">
        <v>6123.3499999999995</v>
      </c>
      <c r="K215" s="34">
        <v>6274.6799999999994</v>
      </c>
      <c r="L215" s="34">
        <v>6267.8</v>
      </c>
      <c r="M215" s="34">
        <v>6264.4299999999994</v>
      </c>
      <c r="N215" s="34">
        <v>6265.83</v>
      </c>
      <c r="O215" s="34">
        <v>6264.54</v>
      </c>
      <c r="P215" s="34">
        <v>6266.5999999999995</v>
      </c>
      <c r="Q215" s="34">
        <v>6264.28</v>
      </c>
      <c r="R215" s="34">
        <v>6257.13</v>
      </c>
      <c r="S215" s="34">
        <v>6271.5099999999993</v>
      </c>
      <c r="T215" s="34">
        <v>6380.5</v>
      </c>
      <c r="U215" s="34">
        <v>6378.94</v>
      </c>
      <c r="V215" s="34">
        <v>6318.36</v>
      </c>
      <c r="W215" s="34">
        <v>6337.0199999999995</v>
      </c>
      <c r="X215" s="34">
        <v>6141.61</v>
      </c>
      <c r="Y215" s="34">
        <v>5909.04</v>
      </c>
      <c r="Z215" s="19">
        <f>IFERROR(Y215,"скрыть")</f>
        <v>5909.04</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- 822 435,85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1547.26</v>
      </c>
      <c r="C223" s="34">
        <v>1503.74</v>
      </c>
      <c r="D223" s="34">
        <v>1472.4499999999998</v>
      </c>
      <c r="E223" s="34">
        <v>1471.9299999999998</v>
      </c>
      <c r="F223" s="34">
        <v>1549.24</v>
      </c>
      <c r="G223" s="34">
        <v>1716.59</v>
      </c>
      <c r="H223" s="34">
        <v>1932.56</v>
      </c>
      <c r="I223" s="34">
        <v>2147.2300000000005</v>
      </c>
      <c r="J223" s="34">
        <v>2261.2800000000002</v>
      </c>
      <c r="K223" s="34">
        <v>2286.7800000000002</v>
      </c>
      <c r="L223" s="34">
        <v>2290.9300000000003</v>
      </c>
      <c r="M223" s="34">
        <v>2300.7700000000004</v>
      </c>
      <c r="N223" s="34">
        <v>2292.5100000000002</v>
      </c>
      <c r="O223" s="34">
        <v>2305.9200000000005</v>
      </c>
      <c r="P223" s="34">
        <v>2255.2800000000002</v>
      </c>
      <c r="Q223" s="34">
        <v>2249.61</v>
      </c>
      <c r="R223" s="34">
        <v>2245.2600000000002</v>
      </c>
      <c r="S223" s="34">
        <v>2224.7700000000004</v>
      </c>
      <c r="T223" s="34">
        <v>2224.2300000000005</v>
      </c>
      <c r="U223" s="34">
        <v>2230.63</v>
      </c>
      <c r="V223" s="34">
        <v>2201.9300000000003</v>
      </c>
      <c r="W223" s="34">
        <v>2171.9500000000003</v>
      </c>
      <c r="X223" s="34">
        <v>1900.23</v>
      </c>
      <c r="Y223" s="34">
        <v>1667.73</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1570.24</v>
      </c>
      <c r="C224" s="34">
        <v>1507.35</v>
      </c>
      <c r="D224" s="34">
        <v>1462.73</v>
      </c>
      <c r="E224" s="34">
        <v>1471.3</v>
      </c>
      <c r="F224" s="34">
        <v>1555.79</v>
      </c>
      <c r="G224" s="34">
        <v>1688.17</v>
      </c>
      <c r="H224" s="34">
        <v>1886.6499999999999</v>
      </c>
      <c r="I224" s="34">
        <v>2138.0200000000004</v>
      </c>
      <c r="J224" s="34">
        <v>2276.11</v>
      </c>
      <c r="K224" s="34">
        <v>2301.7500000000005</v>
      </c>
      <c r="L224" s="34">
        <v>2315.09</v>
      </c>
      <c r="M224" s="34">
        <v>2321.1700000000005</v>
      </c>
      <c r="N224" s="34">
        <v>2310.1600000000003</v>
      </c>
      <c r="O224" s="34">
        <v>2311.1400000000003</v>
      </c>
      <c r="P224" s="34">
        <v>2277.6900000000005</v>
      </c>
      <c r="Q224" s="34">
        <v>2272.7300000000005</v>
      </c>
      <c r="R224" s="34">
        <v>2272.7500000000005</v>
      </c>
      <c r="S224" s="34">
        <v>2280.4900000000002</v>
      </c>
      <c r="T224" s="34">
        <v>2290.1600000000003</v>
      </c>
      <c r="U224" s="34">
        <v>2303.3200000000002</v>
      </c>
      <c r="V224" s="34">
        <v>2277.5500000000002</v>
      </c>
      <c r="W224" s="34">
        <v>2236.1600000000003</v>
      </c>
      <c r="X224" s="34">
        <v>1991.3</v>
      </c>
      <c r="Y224" s="34">
        <v>1704.72</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1708.02</v>
      </c>
      <c r="C225" s="34">
        <v>1627.92</v>
      </c>
      <c r="D225" s="34">
        <v>1603.12</v>
      </c>
      <c r="E225" s="34">
        <v>1558.1999999999998</v>
      </c>
      <c r="F225" s="34">
        <v>1576.81</v>
      </c>
      <c r="G225" s="34">
        <v>1632.6</v>
      </c>
      <c r="H225" s="34">
        <v>1694.09</v>
      </c>
      <c r="I225" s="34">
        <v>1848.86</v>
      </c>
      <c r="J225" s="34">
        <v>2164.7100000000005</v>
      </c>
      <c r="K225" s="34">
        <v>2286.2900000000004</v>
      </c>
      <c r="L225" s="34">
        <v>2306.15</v>
      </c>
      <c r="M225" s="34">
        <v>2308.6600000000003</v>
      </c>
      <c r="N225" s="34">
        <v>2305.2200000000003</v>
      </c>
      <c r="O225" s="34">
        <v>2305.2500000000005</v>
      </c>
      <c r="P225" s="34">
        <v>2290.1900000000005</v>
      </c>
      <c r="Q225" s="34">
        <v>2291.5000000000005</v>
      </c>
      <c r="R225" s="34">
        <v>2296.3300000000004</v>
      </c>
      <c r="S225" s="34">
        <v>2300.0100000000002</v>
      </c>
      <c r="T225" s="34">
        <v>2299.9</v>
      </c>
      <c r="U225" s="34">
        <v>2294.8700000000003</v>
      </c>
      <c r="V225" s="34">
        <v>2291.4500000000003</v>
      </c>
      <c r="W225" s="34">
        <v>2157.4900000000002</v>
      </c>
      <c r="X225" s="34">
        <v>1904.01</v>
      </c>
      <c r="Y225" s="34">
        <v>1714.2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1688.49</v>
      </c>
      <c r="C226" s="34">
        <v>1625.3</v>
      </c>
      <c r="D226" s="34">
        <v>1551.75</v>
      </c>
      <c r="E226" s="34">
        <v>1523.3799999999999</v>
      </c>
      <c r="F226" s="34">
        <v>1553.52</v>
      </c>
      <c r="G226" s="34">
        <v>1621.76</v>
      </c>
      <c r="H226" s="34">
        <v>1663.6399999999999</v>
      </c>
      <c r="I226" s="34">
        <v>1788.1499999999999</v>
      </c>
      <c r="J226" s="34">
        <v>2047.27</v>
      </c>
      <c r="K226" s="34">
        <v>2189.1600000000003</v>
      </c>
      <c r="L226" s="34">
        <v>2250.9400000000005</v>
      </c>
      <c r="M226" s="34">
        <v>2270.0400000000004</v>
      </c>
      <c r="N226" s="34">
        <v>2272.1200000000003</v>
      </c>
      <c r="O226" s="34">
        <v>2273.38</v>
      </c>
      <c r="P226" s="34">
        <v>2243.09</v>
      </c>
      <c r="Q226" s="34">
        <v>2253.7700000000004</v>
      </c>
      <c r="R226" s="34">
        <v>2286.3700000000003</v>
      </c>
      <c r="S226" s="34">
        <v>2291.1800000000003</v>
      </c>
      <c r="T226" s="34">
        <v>2291.0600000000004</v>
      </c>
      <c r="U226" s="34">
        <v>2286.1200000000003</v>
      </c>
      <c r="V226" s="34">
        <v>2282.7100000000005</v>
      </c>
      <c r="W226" s="34">
        <v>2174.9400000000005</v>
      </c>
      <c r="X226" s="34">
        <v>2038.98</v>
      </c>
      <c r="Y226" s="34">
        <v>1786.6499999999999</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1736.12</v>
      </c>
      <c r="C227" s="34">
        <v>1653.25</v>
      </c>
      <c r="D227" s="34">
        <v>1617.84</v>
      </c>
      <c r="E227" s="34">
        <v>1599.46</v>
      </c>
      <c r="F227" s="34">
        <v>1639.6499999999999</v>
      </c>
      <c r="G227" s="34">
        <v>1762.75</v>
      </c>
      <c r="H227" s="34">
        <v>2034.84</v>
      </c>
      <c r="I227" s="34">
        <v>2240.7000000000003</v>
      </c>
      <c r="J227" s="34">
        <v>2356.8500000000004</v>
      </c>
      <c r="K227" s="34">
        <v>2393.7300000000005</v>
      </c>
      <c r="L227" s="34">
        <v>2401.36</v>
      </c>
      <c r="M227" s="34">
        <v>2390.7000000000003</v>
      </c>
      <c r="N227" s="34">
        <v>2372.6200000000003</v>
      </c>
      <c r="O227" s="34">
        <v>2377.9300000000003</v>
      </c>
      <c r="P227" s="34">
        <v>2349.1700000000005</v>
      </c>
      <c r="Q227" s="34">
        <v>2344.4200000000005</v>
      </c>
      <c r="R227" s="34">
        <v>2348.9400000000005</v>
      </c>
      <c r="S227" s="34">
        <v>2345.9300000000003</v>
      </c>
      <c r="T227" s="34">
        <v>2323.0600000000004</v>
      </c>
      <c r="U227" s="34">
        <v>2323.5800000000004</v>
      </c>
      <c r="V227" s="34">
        <v>2302.3900000000003</v>
      </c>
      <c r="W227" s="34">
        <v>2159.5500000000002</v>
      </c>
      <c r="X227" s="34">
        <v>1970</v>
      </c>
      <c r="Y227" s="34">
        <v>1709.8799999999999</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1623.09</v>
      </c>
      <c r="C228" s="34">
        <v>1578.34</v>
      </c>
      <c r="D228" s="34">
        <v>1554.08</v>
      </c>
      <c r="E228" s="34">
        <v>1545.73</v>
      </c>
      <c r="F228" s="34">
        <v>1602.01</v>
      </c>
      <c r="G228" s="34">
        <v>1759.74</v>
      </c>
      <c r="H228" s="34">
        <v>1987.22</v>
      </c>
      <c r="I228" s="34">
        <v>2222.38</v>
      </c>
      <c r="J228" s="34">
        <v>2283.15</v>
      </c>
      <c r="K228" s="34">
        <v>2315.0700000000002</v>
      </c>
      <c r="L228" s="34">
        <v>2379.5200000000004</v>
      </c>
      <c r="M228" s="34">
        <v>2351.4600000000005</v>
      </c>
      <c r="N228" s="34">
        <v>2349.2900000000004</v>
      </c>
      <c r="O228" s="34">
        <v>2350.3500000000004</v>
      </c>
      <c r="P228" s="34">
        <v>2305.7900000000004</v>
      </c>
      <c r="Q228" s="34">
        <v>2315.1900000000005</v>
      </c>
      <c r="R228" s="34">
        <v>2332.6800000000003</v>
      </c>
      <c r="S228" s="34">
        <v>2361.2100000000005</v>
      </c>
      <c r="T228" s="34">
        <v>2344.11</v>
      </c>
      <c r="U228" s="34">
        <v>2349.0500000000002</v>
      </c>
      <c r="V228" s="34">
        <v>2315.84</v>
      </c>
      <c r="W228" s="34">
        <v>2219.9800000000005</v>
      </c>
      <c r="X228" s="34">
        <v>1965.92</v>
      </c>
      <c r="Y228" s="34">
        <v>1815.94</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1649.76</v>
      </c>
      <c r="C229" s="34">
        <v>1605.92</v>
      </c>
      <c r="D229" s="34">
        <v>1566.9099999999999</v>
      </c>
      <c r="E229" s="34">
        <v>1572.1699999999998</v>
      </c>
      <c r="F229" s="34">
        <v>1650.8799999999999</v>
      </c>
      <c r="G229" s="34">
        <v>1790.43</v>
      </c>
      <c r="H229" s="34">
        <v>2068.61</v>
      </c>
      <c r="I229" s="34">
        <v>2346.8000000000002</v>
      </c>
      <c r="J229" s="34">
        <v>2395.34</v>
      </c>
      <c r="K229" s="34">
        <v>2440.2100000000005</v>
      </c>
      <c r="L229" s="34">
        <v>2407.4800000000005</v>
      </c>
      <c r="M229" s="34">
        <v>2418.9900000000002</v>
      </c>
      <c r="N229" s="34">
        <v>2393.3100000000004</v>
      </c>
      <c r="O229" s="34">
        <v>2393.7600000000002</v>
      </c>
      <c r="P229" s="34">
        <v>2373.7800000000002</v>
      </c>
      <c r="Q229" s="34">
        <v>2374.9</v>
      </c>
      <c r="R229" s="34">
        <v>2392.9500000000003</v>
      </c>
      <c r="S229" s="34">
        <v>2416.5100000000002</v>
      </c>
      <c r="T229" s="34">
        <v>2418.0400000000004</v>
      </c>
      <c r="U229" s="34">
        <v>2389.7300000000005</v>
      </c>
      <c r="V229" s="34">
        <v>2338.34</v>
      </c>
      <c r="W229" s="34">
        <v>2263.8300000000004</v>
      </c>
      <c r="X229" s="34">
        <v>2046.04</v>
      </c>
      <c r="Y229" s="34">
        <v>1743.59</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1633.29</v>
      </c>
      <c r="C230" s="34">
        <v>1560.85</v>
      </c>
      <c r="D230" s="34">
        <v>1517.84</v>
      </c>
      <c r="E230" s="34">
        <v>1533.36</v>
      </c>
      <c r="F230" s="34">
        <v>1583.48</v>
      </c>
      <c r="G230" s="34">
        <v>1745.67</v>
      </c>
      <c r="H230" s="34">
        <v>2035.48</v>
      </c>
      <c r="I230" s="34">
        <v>2266.09</v>
      </c>
      <c r="J230" s="34">
        <v>2394.9</v>
      </c>
      <c r="K230" s="34">
        <v>2431.9500000000003</v>
      </c>
      <c r="L230" s="34">
        <v>2437.7900000000004</v>
      </c>
      <c r="M230" s="34">
        <v>2445.0800000000004</v>
      </c>
      <c r="N230" s="34">
        <v>2423.9300000000003</v>
      </c>
      <c r="O230" s="34">
        <v>2415.4700000000003</v>
      </c>
      <c r="P230" s="34">
        <v>2386.2000000000003</v>
      </c>
      <c r="Q230" s="34">
        <v>2375.5700000000002</v>
      </c>
      <c r="R230" s="34">
        <v>2387.63</v>
      </c>
      <c r="S230" s="34">
        <v>2377.65</v>
      </c>
      <c r="T230" s="34">
        <v>2360.6200000000003</v>
      </c>
      <c r="U230" s="34">
        <v>2360.9800000000005</v>
      </c>
      <c r="V230" s="34">
        <v>2315.4300000000003</v>
      </c>
      <c r="W230" s="34">
        <v>2176.1200000000003</v>
      </c>
      <c r="X230" s="34">
        <v>1942.3799999999999</v>
      </c>
      <c r="Y230" s="34">
        <v>1696.93</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1621.1499999999999</v>
      </c>
      <c r="C231" s="34">
        <v>1545.1499999999999</v>
      </c>
      <c r="D231" s="34">
        <v>1514.6399999999999</v>
      </c>
      <c r="E231" s="34">
        <v>1530.35</v>
      </c>
      <c r="F231" s="34">
        <v>1602.72</v>
      </c>
      <c r="G231" s="34">
        <v>1728.97</v>
      </c>
      <c r="H231" s="34">
        <v>2038.48</v>
      </c>
      <c r="I231" s="34">
        <v>2227.3200000000002</v>
      </c>
      <c r="J231" s="34">
        <v>2330.09</v>
      </c>
      <c r="K231" s="34">
        <v>2381.6000000000004</v>
      </c>
      <c r="L231" s="34">
        <v>2365.5600000000004</v>
      </c>
      <c r="M231" s="34">
        <v>2377.2200000000003</v>
      </c>
      <c r="N231" s="34">
        <v>2368.0200000000004</v>
      </c>
      <c r="O231" s="34">
        <v>2363.9800000000005</v>
      </c>
      <c r="P231" s="34">
        <v>2323.2300000000005</v>
      </c>
      <c r="Q231" s="34">
        <v>2322.9500000000003</v>
      </c>
      <c r="R231" s="34">
        <v>2328.38</v>
      </c>
      <c r="S231" s="34">
        <v>2325.09</v>
      </c>
      <c r="T231" s="34">
        <v>2320.65</v>
      </c>
      <c r="U231" s="34">
        <v>2335.5400000000004</v>
      </c>
      <c r="V231" s="34">
        <v>2253.63</v>
      </c>
      <c r="W231" s="34">
        <v>2204.8700000000003</v>
      </c>
      <c r="X231" s="34">
        <v>2063.3500000000004</v>
      </c>
      <c r="Y231" s="34">
        <v>1709.19</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1718.6399999999999</v>
      </c>
      <c r="C232" s="34">
        <v>1648.1</v>
      </c>
      <c r="D232" s="34">
        <v>1603.29</v>
      </c>
      <c r="E232" s="34">
        <v>1586.68</v>
      </c>
      <c r="F232" s="34">
        <v>1626.01</v>
      </c>
      <c r="G232" s="34">
        <v>1674.78</v>
      </c>
      <c r="H232" s="34">
        <v>1781.74</v>
      </c>
      <c r="I232" s="34">
        <v>2004.56</v>
      </c>
      <c r="J232" s="34">
        <v>2159.3100000000004</v>
      </c>
      <c r="K232" s="34">
        <v>2268.3100000000004</v>
      </c>
      <c r="L232" s="34">
        <v>2285.34</v>
      </c>
      <c r="M232" s="34">
        <v>2293.9200000000005</v>
      </c>
      <c r="N232" s="34">
        <v>2287.38</v>
      </c>
      <c r="O232" s="34">
        <v>2293.3900000000003</v>
      </c>
      <c r="P232" s="34">
        <v>2250.8900000000003</v>
      </c>
      <c r="Q232" s="34">
        <v>2254.36</v>
      </c>
      <c r="R232" s="34">
        <v>2248.4900000000002</v>
      </c>
      <c r="S232" s="34">
        <v>2264.88</v>
      </c>
      <c r="T232" s="34">
        <v>2261.9800000000005</v>
      </c>
      <c r="U232" s="34">
        <v>2247.11</v>
      </c>
      <c r="V232" s="34">
        <v>2273.09</v>
      </c>
      <c r="W232" s="34">
        <v>2210.2700000000004</v>
      </c>
      <c r="X232" s="34">
        <v>2033.01</v>
      </c>
      <c r="Y232" s="34">
        <v>1705.2</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1695.49</v>
      </c>
      <c r="C233" s="34">
        <v>1637.1499999999999</v>
      </c>
      <c r="D233" s="34">
        <v>1594.75</v>
      </c>
      <c r="E233" s="34">
        <v>1576.81</v>
      </c>
      <c r="F233" s="34">
        <v>1601.6499999999999</v>
      </c>
      <c r="G233" s="34">
        <v>1639.04</v>
      </c>
      <c r="H233" s="34">
        <v>1647.94</v>
      </c>
      <c r="I233" s="34">
        <v>1758.03</v>
      </c>
      <c r="J233" s="34">
        <v>1978.49</v>
      </c>
      <c r="K233" s="34">
        <v>2128.2500000000005</v>
      </c>
      <c r="L233" s="34">
        <v>2174.2300000000005</v>
      </c>
      <c r="M233" s="34">
        <v>2160.7000000000003</v>
      </c>
      <c r="N233" s="34">
        <v>2161.8300000000004</v>
      </c>
      <c r="O233" s="34">
        <v>2197.8000000000002</v>
      </c>
      <c r="P233" s="34">
        <v>2150.4600000000005</v>
      </c>
      <c r="Q233" s="34">
        <v>2175.4700000000003</v>
      </c>
      <c r="R233" s="34">
        <v>2198.6700000000005</v>
      </c>
      <c r="S233" s="34">
        <v>2213.3200000000002</v>
      </c>
      <c r="T233" s="34">
        <v>2209.3000000000002</v>
      </c>
      <c r="U233" s="34">
        <v>2160.6600000000003</v>
      </c>
      <c r="V233" s="34">
        <v>2210.4500000000003</v>
      </c>
      <c r="W233" s="34">
        <v>2134.0400000000004</v>
      </c>
      <c r="X233" s="34">
        <v>1921.32</v>
      </c>
      <c r="Y233" s="34">
        <v>1688.8799999999999</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1680.48</v>
      </c>
      <c r="C234" s="34">
        <v>1616.07</v>
      </c>
      <c r="D234" s="34">
        <v>1589.95</v>
      </c>
      <c r="E234" s="34">
        <v>1574.04</v>
      </c>
      <c r="F234" s="34">
        <v>1618.12</v>
      </c>
      <c r="G234" s="34">
        <v>1755.6499999999999</v>
      </c>
      <c r="H234" s="34">
        <v>2040.36</v>
      </c>
      <c r="I234" s="34">
        <v>2240.0000000000005</v>
      </c>
      <c r="J234" s="34">
        <v>2337.3500000000004</v>
      </c>
      <c r="K234" s="34">
        <v>2348.3900000000003</v>
      </c>
      <c r="L234" s="34">
        <v>2355.0800000000004</v>
      </c>
      <c r="M234" s="34">
        <v>2357.6400000000003</v>
      </c>
      <c r="N234" s="34">
        <v>2343.88</v>
      </c>
      <c r="O234" s="34">
        <v>2346.7200000000003</v>
      </c>
      <c r="P234" s="34">
        <v>2327.8700000000003</v>
      </c>
      <c r="Q234" s="34">
        <v>2324.2000000000003</v>
      </c>
      <c r="R234" s="34">
        <v>2327.6200000000003</v>
      </c>
      <c r="S234" s="34">
        <v>2329.5800000000004</v>
      </c>
      <c r="T234" s="34">
        <v>2325.7400000000002</v>
      </c>
      <c r="U234" s="34">
        <v>2327.3200000000002</v>
      </c>
      <c r="V234" s="34">
        <v>2299.1400000000003</v>
      </c>
      <c r="W234" s="34">
        <v>2139.1200000000003</v>
      </c>
      <c r="X234" s="34">
        <v>1946.5</v>
      </c>
      <c r="Y234" s="34">
        <v>1668.1499999999999</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1608.73</v>
      </c>
      <c r="C235" s="34">
        <v>1546.58</v>
      </c>
      <c r="D235" s="34">
        <v>1488.8</v>
      </c>
      <c r="E235" s="34">
        <v>1493.61</v>
      </c>
      <c r="F235" s="34">
        <v>1564.9499999999998</v>
      </c>
      <c r="G235" s="34">
        <v>1673.79</v>
      </c>
      <c r="H235" s="34">
        <v>1871.67</v>
      </c>
      <c r="I235" s="34">
        <v>2154.5400000000004</v>
      </c>
      <c r="J235" s="34">
        <v>2283.7400000000002</v>
      </c>
      <c r="K235" s="34">
        <v>2311.5600000000004</v>
      </c>
      <c r="L235" s="34">
        <v>2327.38</v>
      </c>
      <c r="M235" s="34">
        <v>2329.7300000000005</v>
      </c>
      <c r="N235" s="34">
        <v>2311.4100000000003</v>
      </c>
      <c r="O235" s="34">
        <v>2327.36</v>
      </c>
      <c r="P235" s="34">
        <v>2295.1900000000005</v>
      </c>
      <c r="Q235" s="34">
        <v>2291.8500000000004</v>
      </c>
      <c r="R235" s="34">
        <v>2300.6400000000003</v>
      </c>
      <c r="S235" s="34">
        <v>2299.5400000000004</v>
      </c>
      <c r="T235" s="34">
        <v>2294.6700000000005</v>
      </c>
      <c r="U235" s="34">
        <v>2297.0000000000005</v>
      </c>
      <c r="V235" s="34">
        <v>2229.7000000000003</v>
      </c>
      <c r="W235" s="34">
        <v>2122.4</v>
      </c>
      <c r="X235" s="34">
        <v>1830.8</v>
      </c>
      <c r="Y235" s="34">
        <v>1635.34</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1573.7099999999998</v>
      </c>
      <c r="C236" s="34">
        <v>1509.6999999999998</v>
      </c>
      <c r="D236" s="34">
        <v>1473.35</v>
      </c>
      <c r="E236" s="34">
        <v>1474.5</v>
      </c>
      <c r="F236" s="34">
        <v>1533.78</v>
      </c>
      <c r="G236" s="34">
        <v>1639.3999999999999</v>
      </c>
      <c r="H236" s="34">
        <v>1841.97</v>
      </c>
      <c r="I236" s="34">
        <v>2066.09</v>
      </c>
      <c r="J236" s="34">
        <v>2236.34</v>
      </c>
      <c r="K236" s="34">
        <v>2280.6900000000005</v>
      </c>
      <c r="L236" s="34">
        <v>2286.4</v>
      </c>
      <c r="M236" s="34">
        <v>2288.9500000000003</v>
      </c>
      <c r="N236" s="34">
        <v>2282.4</v>
      </c>
      <c r="O236" s="34">
        <v>2285.8300000000004</v>
      </c>
      <c r="P236" s="34">
        <v>2271.3700000000003</v>
      </c>
      <c r="Q236" s="34">
        <v>2268.9700000000003</v>
      </c>
      <c r="R236" s="34">
        <v>2272.3200000000002</v>
      </c>
      <c r="S236" s="34">
        <v>2268.2000000000003</v>
      </c>
      <c r="T236" s="34">
        <v>2261.6900000000005</v>
      </c>
      <c r="U236" s="34">
        <v>2263.5200000000004</v>
      </c>
      <c r="V236" s="34">
        <v>2160.4</v>
      </c>
      <c r="W236" s="34">
        <v>2086.0600000000004</v>
      </c>
      <c r="X236" s="34">
        <v>1804.83</v>
      </c>
      <c r="Y236" s="34">
        <v>1624.76</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1623.1</v>
      </c>
      <c r="C237" s="34">
        <v>1569.3</v>
      </c>
      <c r="D237" s="34">
        <v>1547.3899999999999</v>
      </c>
      <c r="E237" s="34">
        <v>1549.32</v>
      </c>
      <c r="F237" s="34">
        <v>1593.36</v>
      </c>
      <c r="G237" s="34">
        <v>1694.77</v>
      </c>
      <c r="H237" s="34">
        <v>1916.1499999999999</v>
      </c>
      <c r="I237" s="34">
        <v>2124.11</v>
      </c>
      <c r="J237" s="34">
        <v>2290.5000000000005</v>
      </c>
      <c r="K237" s="34">
        <v>2322.2900000000004</v>
      </c>
      <c r="L237" s="34">
        <v>2327.4</v>
      </c>
      <c r="M237" s="34">
        <v>2328.61</v>
      </c>
      <c r="N237" s="34">
        <v>2326.0600000000004</v>
      </c>
      <c r="O237" s="34">
        <v>2329.5100000000002</v>
      </c>
      <c r="P237" s="34">
        <v>2315.6000000000004</v>
      </c>
      <c r="Q237" s="34">
        <v>2313.15</v>
      </c>
      <c r="R237" s="34">
        <v>2316.4300000000003</v>
      </c>
      <c r="S237" s="34">
        <v>2312.4600000000005</v>
      </c>
      <c r="T237" s="34">
        <v>2310.6700000000005</v>
      </c>
      <c r="U237" s="34">
        <v>2309.7100000000005</v>
      </c>
      <c r="V237" s="34">
        <v>2241.1400000000003</v>
      </c>
      <c r="W237" s="34">
        <v>2120.38</v>
      </c>
      <c r="X237" s="34">
        <v>1891.31</v>
      </c>
      <c r="Y237" s="34">
        <v>1652.22</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1628.85</v>
      </c>
      <c r="C238" s="34">
        <v>1572.4399999999998</v>
      </c>
      <c r="D238" s="34">
        <v>1550.98</v>
      </c>
      <c r="E238" s="34">
        <v>1555.06</v>
      </c>
      <c r="F238" s="34">
        <v>1604.1</v>
      </c>
      <c r="G238" s="34">
        <v>1672.07</v>
      </c>
      <c r="H238" s="34">
        <v>1963.7</v>
      </c>
      <c r="I238" s="34">
        <v>2160.9</v>
      </c>
      <c r="J238" s="34">
        <v>2375.4300000000003</v>
      </c>
      <c r="K238" s="34">
        <v>2411.4200000000005</v>
      </c>
      <c r="L238" s="34">
        <v>2419.9300000000003</v>
      </c>
      <c r="M238" s="34">
        <v>2426.4700000000003</v>
      </c>
      <c r="N238" s="34">
        <v>2416.3700000000003</v>
      </c>
      <c r="O238" s="34">
        <v>2419.9300000000003</v>
      </c>
      <c r="P238" s="34">
        <v>2384.9</v>
      </c>
      <c r="Q238" s="34">
        <v>2378.5300000000002</v>
      </c>
      <c r="R238" s="34">
        <v>2390.38</v>
      </c>
      <c r="S238" s="34">
        <v>2389.61</v>
      </c>
      <c r="T238" s="34">
        <v>2383.0400000000004</v>
      </c>
      <c r="U238" s="34">
        <v>2394.3100000000004</v>
      </c>
      <c r="V238" s="34">
        <v>2313.2500000000005</v>
      </c>
      <c r="W238" s="34">
        <v>2137.61</v>
      </c>
      <c r="X238" s="34">
        <v>2001.6399999999999</v>
      </c>
      <c r="Y238" s="34">
        <v>1798.05</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2031.43</v>
      </c>
      <c r="C239" s="34">
        <v>1850.98</v>
      </c>
      <c r="D239" s="34">
        <v>1753.12</v>
      </c>
      <c r="E239" s="34">
        <v>1735.31</v>
      </c>
      <c r="F239" s="34">
        <v>1773.85</v>
      </c>
      <c r="G239" s="34">
        <v>1876.59</v>
      </c>
      <c r="H239" s="34">
        <v>1942.69</v>
      </c>
      <c r="I239" s="34">
        <v>2088.3900000000003</v>
      </c>
      <c r="J239" s="34">
        <v>2236.3100000000004</v>
      </c>
      <c r="K239" s="34">
        <v>2413.84</v>
      </c>
      <c r="L239" s="34">
        <v>2441.9600000000005</v>
      </c>
      <c r="M239" s="34">
        <v>2448.13</v>
      </c>
      <c r="N239" s="34">
        <v>2444.36</v>
      </c>
      <c r="O239" s="34">
        <v>2443.4800000000005</v>
      </c>
      <c r="P239" s="34">
        <v>2416.0700000000002</v>
      </c>
      <c r="Q239" s="34">
        <v>2418.5500000000002</v>
      </c>
      <c r="R239" s="34">
        <v>2434.86</v>
      </c>
      <c r="S239" s="34">
        <v>2444.11</v>
      </c>
      <c r="T239" s="34">
        <v>2435.7800000000002</v>
      </c>
      <c r="U239" s="34">
        <v>2424.0400000000004</v>
      </c>
      <c r="V239" s="34">
        <v>2404.7600000000002</v>
      </c>
      <c r="W239" s="34">
        <v>2258.3100000000004</v>
      </c>
      <c r="X239" s="34">
        <v>2079.0300000000002</v>
      </c>
      <c r="Y239" s="34">
        <v>2031.02</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1794.51</v>
      </c>
      <c r="C240" s="34">
        <v>1699.55</v>
      </c>
      <c r="D240" s="34">
        <v>1629.78</v>
      </c>
      <c r="E240" s="34">
        <v>1602.11</v>
      </c>
      <c r="F240" s="34">
        <v>1634.2</v>
      </c>
      <c r="G240" s="34">
        <v>1690.25</v>
      </c>
      <c r="H240" s="34">
        <v>1709.55</v>
      </c>
      <c r="I240" s="34">
        <v>1868.46</v>
      </c>
      <c r="J240" s="34">
        <v>2055.0800000000004</v>
      </c>
      <c r="K240" s="34">
        <v>2183.4700000000003</v>
      </c>
      <c r="L240" s="34">
        <v>2318.61</v>
      </c>
      <c r="M240" s="34">
        <v>2332.2700000000004</v>
      </c>
      <c r="N240" s="34">
        <v>2335.8000000000002</v>
      </c>
      <c r="O240" s="34">
        <v>2336.2500000000005</v>
      </c>
      <c r="P240" s="34">
        <v>2311.5000000000005</v>
      </c>
      <c r="Q240" s="34">
        <v>2326.0400000000004</v>
      </c>
      <c r="R240" s="34">
        <v>2358.9800000000005</v>
      </c>
      <c r="S240" s="34">
        <v>2367.8700000000003</v>
      </c>
      <c r="T240" s="34">
        <v>2359.9500000000003</v>
      </c>
      <c r="U240" s="34">
        <v>2345.1900000000005</v>
      </c>
      <c r="V240" s="34">
        <v>2341.5500000000002</v>
      </c>
      <c r="W240" s="34">
        <v>2251.2800000000002</v>
      </c>
      <c r="X240" s="34">
        <v>2054.5300000000002</v>
      </c>
      <c r="Y240" s="34">
        <v>1842.05</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1680.66</v>
      </c>
      <c r="C241" s="34">
        <v>1598.52</v>
      </c>
      <c r="D241" s="34">
        <v>1548.4199999999998</v>
      </c>
      <c r="E241" s="34">
        <v>1590.59</v>
      </c>
      <c r="F241" s="34">
        <v>1629.59</v>
      </c>
      <c r="G241" s="34">
        <v>1765.21</v>
      </c>
      <c r="H241" s="34">
        <v>2016.69</v>
      </c>
      <c r="I241" s="34">
        <v>2154.2300000000005</v>
      </c>
      <c r="J241" s="34">
        <v>2352.6800000000003</v>
      </c>
      <c r="K241" s="34">
        <v>2379.9</v>
      </c>
      <c r="L241" s="34">
        <v>2393.4900000000002</v>
      </c>
      <c r="M241" s="34">
        <v>2399.9400000000005</v>
      </c>
      <c r="N241" s="34">
        <v>2388.0700000000002</v>
      </c>
      <c r="O241" s="34">
        <v>2396.09</v>
      </c>
      <c r="P241" s="34">
        <v>2364.34</v>
      </c>
      <c r="Q241" s="34">
        <v>2359.13</v>
      </c>
      <c r="R241" s="34">
        <v>2366.6700000000005</v>
      </c>
      <c r="S241" s="34">
        <v>2363.8900000000003</v>
      </c>
      <c r="T241" s="34">
        <v>2353.0800000000004</v>
      </c>
      <c r="U241" s="34">
        <v>2359.9300000000003</v>
      </c>
      <c r="V241" s="34">
        <v>2303.6200000000003</v>
      </c>
      <c r="W241" s="34">
        <v>2153.6900000000005</v>
      </c>
      <c r="X241" s="34">
        <v>2015.87</v>
      </c>
      <c r="Y241" s="34">
        <v>1740.8</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1705.08</v>
      </c>
      <c r="C242" s="34">
        <v>1641.46</v>
      </c>
      <c r="D242" s="34">
        <v>1605.34</v>
      </c>
      <c r="E242" s="34">
        <v>1603.3</v>
      </c>
      <c r="F242" s="34">
        <v>1648.92</v>
      </c>
      <c r="G242" s="34">
        <v>1775.91</v>
      </c>
      <c r="H242" s="34">
        <v>2045.07</v>
      </c>
      <c r="I242" s="34">
        <v>2214.8100000000004</v>
      </c>
      <c r="J242" s="34">
        <v>2400.15</v>
      </c>
      <c r="K242" s="34">
        <v>2432.1000000000004</v>
      </c>
      <c r="L242" s="34">
        <v>2440.7700000000004</v>
      </c>
      <c r="M242" s="34">
        <v>2450.7400000000002</v>
      </c>
      <c r="N242" s="34">
        <v>2443.11</v>
      </c>
      <c r="O242" s="34">
        <v>2451.1900000000005</v>
      </c>
      <c r="P242" s="34">
        <v>2425.9800000000005</v>
      </c>
      <c r="Q242" s="34">
        <v>2425.6600000000003</v>
      </c>
      <c r="R242" s="34">
        <v>2435.8200000000002</v>
      </c>
      <c r="S242" s="34">
        <v>2440.0600000000004</v>
      </c>
      <c r="T242" s="34">
        <v>2432.5400000000004</v>
      </c>
      <c r="U242" s="34">
        <v>2439.5100000000002</v>
      </c>
      <c r="V242" s="34">
        <v>2402.84</v>
      </c>
      <c r="W242" s="34">
        <v>2288.0800000000004</v>
      </c>
      <c r="X242" s="34">
        <v>2071.09</v>
      </c>
      <c r="Y242" s="34">
        <v>1807.5</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1749.34</v>
      </c>
      <c r="C243" s="34">
        <v>1687.79</v>
      </c>
      <c r="D243" s="34">
        <v>1617.37</v>
      </c>
      <c r="E243" s="34">
        <v>1619.56</v>
      </c>
      <c r="F243" s="34">
        <v>1703.93</v>
      </c>
      <c r="G243" s="34">
        <v>1858.18</v>
      </c>
      <c r="H243" s="34">
        <v>2058.1000000000004</v>
      </c>
      <c r="I243" s="34">
        <v>2311.5500000000002</v>
      </c>
      <c r="J243" s="34">
        <v>2478.86</v>
      </c>
      <c r="K243" s="34">
        <v>2521.65</v>
      </c>
      <c r="L243" s="34">
        <v>2536.4500000000003</v>
      </c>
      <c r="M243" s="34">
        <v>2538.5000000000005</v>
      </c>
      <c r="N243" s="34">
        <v>2530.84</v>
      </c>
      <c r="O243" s="34">
        <v>2532.7900000000004</v>
      </c>
      <c r="P243" s="34">
        <v>2498.0800000000004</v>
      </c>
      <c r="Q243" s="34">
        <v>2496.0500000000002</v>
      </c>
      <c r="R243" s="34">
        <v>2509.1700000000005</v>
      </c>
      <c r="S243" s="34">
        <v>2498.5000000000005</v>
      </c>
      <c r="T243" s="34">
        <v>2500.84</v>
      </c>
      <c r="U243" s="34">
        <v>2495.7700000000004</v>
      </c>
      <c r="V243" s="34">
        <v>2396.6700000000005</v>
      </c>
      <c r="W243" s="34">
        <v>2296.8100000000004</v>
      </c>
      <c r="X243" s="34">
        <v>2080.84</v>
      </c>
      <c r="Y243" s="34">
        <v>1875.06</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1790.1399999999999</v>
      </c>
      <c r="C244" s="34">
        <v>1736.68</v>
      </c>
      <c r="D244" s="34">
        <v>1702.41</v>
      </c>
      <c r="E244" s="34">
        <v>1702.67</v>
      </c>
      <c r="F244" s="34">
        <v>1744.6299999999999</v>
      </c>
      <c r="G244" s="34">
        <v>1910.3799999999999</v>
      </c>
      <c r="H244" s="34">
        <v>2083.09</v>
      </c>
      <c r="I244" s="34">
        <v>2321.9</v>
      </c>
      <c r="J244" s="34">
        <v>2483.1900000000005</v>
      </c>
      <c r="K244" s="34">
        <v>2506.5800000000004</v>
      </c>
      <c r="L244" s="34">
        <v>2517.4700000000003</v>
      </c>
      <c r="M244" s="34">
        <v>2524.2500000000005</v>
      </c>
      <c r="N244" s="34">
        <v>2515.7600000000002</v>
      </c>
      <c r="O244" s="34">
        <v>2520.0100000000002</v>
      </c>
      <c r="P244" s="34">
        <v>2486.7100000000005</v>
      </c>
      <c r="Q244" s="34">
        <v>2488.0700000000002</v>
      </c>
      <c r="R244" s="34">
        <v>2495.7300000000005</v>
      </c>
      <c r="S244" s="34">
        <v>2493.5200000000004</v>
      </c>
      <c r="T244" s="34">
        <v>2484.4600000000005</v>
      </c>
      <c r="U244" s="34">
        <v>2490.2400000000002</v>
      </c>
      <c r="V244" s="34">
        <v>2417.0700000000002</v>
      </c>
      <c r="W244" s="34">
        <v>2274.9600000000005</v>
      </c>
      <c r="X244" s="34">
        <v>2114.7800000000002</v>
      </c>
      <c r="Y244" s="34">
        <v>1983.85</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1845.92</v>
      </c>
      <c r="C245" s="34">
        <v>1794.7</v>
      </c>
      <c r="D245" s="34">
        <v>1747.83</v>
      </c>
      <c r="E245" s="34">
        <v>1748.43</v>
      </c>
      <c r="F245" s="34">
        <v>1817.81</v>
      </c>
      <c r="G245" s="34">
        <v>1944.84</v>
      </c>
      <c r="H245" s="34">
        <v>2104.6000000000004</v>
      </c>
      <c r="I245" s="34">
        <v>2319.6800000000003</v>
      </c>
      <c r="J245" s="34">
        <v>2476.36</v>
      </c>
      <c r="K245" s="34">
        <v>2507.7700000000004</v>
      </c>
      <c r="L245" s="34">
        <v>2514.7200000000003</v>
      </c>
      <c r="M245" s="34">
        <v>2514.5000000000005</v>
      </c>
      <c r="N245" s="34">
        <v>2506.0000000000005</v>
      </c>
      <c r="O245" s="34">
        <v>2509.6900000000005</v>
      </c>
      <c r="P245" s="34">
        <v>2475.11</v>
      </c>
      <c r="Q245" s="34">
        <v>2478.9</v>
      </c>
      <c r="R245" s="34">
        <v>2493.5800000000004</v>
      </c>
      <c r="S245" s="34">
        <v>2490.4900000000002</v>
      </c>
      <c r="T245" s="34">
        <v>2480.9400000000005</v>
      </c>
      <c r="U245" s="34">
        <v>2497.6000000000004</v>
      </c>
      <c r="V245" s="34">
        <v>2442.9600000000005</v>
      </c>
      <c r="W245" s="34">
        <v>2346.0100000000002</v>
      </c>
      <c r="X245" s="34">
        <v>2195.2800000000002</v>
      </c>
      <c r="Y245" s="34">
        <v>2041.85</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2097.0100000000002</v>
      </c>
      <c r="C246" s="34">
        <v>2033.03</v>
      </c>
      <c r="D246" s="34">
        <v>1919.3</v>
      </c>
      <c r="E246" s="34">
        <v>1870.85</v>
      </c>
      <c r="F246" s="34">
        <v>1928.8899999999999</v>
      </c>
      <c r="G246" s="34">
        <v>1993.68</v>
      </c>
      <c r="H246" s="34">
        <v>2062.0100000000002</v>
      </c>
      <c r="I246" s="34">
        <v>2172.7200000000003</v>
      </c>
      <c r="J246" s="34">
        <v>2527.4300000000003</v>
      </c>
      <c r="K246" s="34">
        <v>2615.3900000000003</v>
      </c>
      <c r="L246" s="34">
        <v>2656.36</v>
      </c>
      <c r="M246" s="34">
        <v>2657.7900000000004</v>
      </c>
      <c r="N246" s="34">
        <v>2660.03</v>
      </c>
      <c r="O246" s="34">
        <v>2663.2400000000002</v>
      </c>
      <c r="P246" s="34">
        <v>2629.8700000000003</v>
      </c>
      <c r="Q246" s="34">
        <v>2636.9100000000003</v>
      </c>
      <c r="R246" s="34">
        <v>2659.73</v>
      </c>
      <c r="S246" s="34">
        <v>2670.86</v>
      </c>
      <c r="T246" s="34">
        <v>2655.02</v>
      </c>
      <c r="U246" s="34">
        <v>2627.9500000000003</v>
      </c>
      <c r="V246" s="34">
        <v>2593.0000000000005</v>
      </c>
      <c r="W246" s="34">
        <v>2457.8000000000002</v>
      </c>
      <c r="X246" s="34">
        <v>2268.7200000000003</v>
      </c>
      <c r="Y246" s="34">
        <v>2067.9100000000003</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2041.12</v>
      </c>
      <c r="C247" s="34">
        <v>1880.05</v>
      </c>
      <c r="D247" s="34">
        <v>1780.3799999999999</v>
      </c>
      <c r="E247" s="34">
        <v>1759.33</v>
      </c>
      <c r="F247" s="34">
        <v>1779.6</v>
      </c>
      <c r="G247" s="34">
        <v>1849.34</v>
      </c>
      <c r="H247" s="34">
        <v>1899.3999999999999</v>
      </c>
      <c r="I247" s="34">
        <v>2021.08</v>
      </c>
      <c r="J247" s="34">
        <v>2171.2700000000004</v>
      </c>
      <c r="K247" s="34">
        <v>2331.2800000000002</v>
      </c>
      <c r="L247" s="34">
        <v>2511.59</v>
      </c>
      <c r="M247" s="34">
        <v>2516.0600000000004</v>
      </c>
      <c r="N247" s="34">
        <v>2518.2300000000005</v>
      </c>
      <c r="O247" s="34">
        <v>2550.0400000000004</v>
      </c>
      <c r="P247" s="34">
        <v>2517.1900000000005</v>
      </c>
      <c r="Q247" s="34">
        <v>2540.2300000000005</v>
      </c>
      <c r="R247" s="34">
        <v>2568.5700000000002</v>
      </c>
      <c r="S247" s="34">
        <v>2594.4300000000003</v>
      </c>
      <c r="T247" s="34">
        <v>2587.2300000000005</v>
      </c>
      <c r="U247" s="34">
        <v>2569.7100000000005</v>
      </c>
      <c r="V247" s="34">
        <v>2542.6200000000003</v>
      </c>
      <c r="W247" s="34">
        <v>2417.7400000000002</v>
      </c>
      <c r="X247" s="34">
        <v>2173.9900000000002</v>
      </c>
      <c r="Y247" s="34">
        <v>2033.1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1782</v>
      </c>
      <c r="C248" s="34">
        <v>1718.91</v>
      </c>
      <c r="D248" s="34">
        <v>1659.61</v>
      </c>
      <c r="E248" s="34">
        <v>1656.2</v>
      </c>
      <c r="F248" s="34">
        <v>1725.73</v>
      </c>
      <c r="G248" s="34">
        <v>1868.6</v>
      </c>
      <c r="H248" s="34">
        <v>2026.74</v>
      </c>
      <c r="I248" s="34">
        <v>2361.3300000000004</v>
      </c>
      <c r="J248" s="34">
        <v>2560.7200000000003</v>
      </c>
      <c r="K248" s="34">
        <v>2585.2300000000005</v>
      </c>
      <c r="L248" s="34">
        <v>2598.5800000000004</v>
      </c>
      <c r="M248" s="34">
        <v>2605.92</v>
      </c>
      <c r="N248" s="34">
        <v>2598.7800000000002</v>
      </c>
      <c r="O248" s="34">
        <v>2603.86</v>
      </c>
      <c r="P248" s="34">
        <v>2572.1700000000005</v>
      </c>
      <c r="Q248" s="34">
        <v>2566.3700000000003</v>
      </c>
      <c r="R248" s="34">
        <v>2573.8300000000004</v>
      </c>
      <c r="S248" s="34">
        <v>2574.4</v>
      </c>
      <c r="T248" s="34">
        <v>2559.7300000000005</v>
      </c>
      <c r="U248" s="34">
        <v>2571.0100000000002</v>
      </c>
      <c r="V248" s="34">
        <v>2507.9700000000003</v>
      </c>
      <c r="W248" s="34">
        <v>2345.9400000000005</v>
      </c>
      <c r="X248" s="34">
        <v>2094.7700000000004</v>
      </c>
      <c r="Y248" s="34">
        <v>1943.99</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1722.3899999999999</v>
      </c>
      <c r="C249" s="34">
        <v>1638.34</v>
      </c>
      <c r="D249" s="34">
        <v>1605.32</v>
      </c>
      <c r="E249" s="34">
        <v>1609.33</v>
      </c>
      <c r="F249" s="34">
        <v>1662.33</v>
      </c>
      <c r="G249" s="34">
        <v>1797.18</v>
      </c>
      <c r="H249" s="34">
        <v>2040.2</v>
      </c>
      <c r="I249" s="34">
        <v>2193.4700000000003</v>
      </c>
      <c r="J249" s="34">
        <v>2383.7300000000005</v>
      </c>
      <c r="K249" s="34">
        <v>2449.6400000000003</v>
      </c>
      <c r="L249" s="34">
        <v>2448.2500000000005</v>
      </c>
      <c r="M249" s="34">
        <v>2455.0200000000004</v>
      </c>
      <c r="N249" s="34">
        <v>2479.0600000000004</v>
      </c>
      <c r="O249" s="34">
        <v>2474.9900000000002</v>
      </c>
      <c r="P249" s="34">
        <v>2390.0700000000002</v>
      </c>
      <c r="Q249" s="34">
        <v>2375.0500000000002</v>
      </c>
      <c r="R249" s="34">
        <v>2449.6400000000003</v>
      </c>
      <c r="S249" s="34">
        <v>2467.5300000000002</v>
      </c>
      <c r="T249" s="34">
        <v>2445.13</v>
      </c>
      <c r="U249" s="34">
        <v>2454.6400000000003</v>
      </c>
      <c r="V249" s="34">
        <v>2334.9200000000005</v>
      </c>
      <c r="W249" s="34">
        <v>2217.6000000000004</v>
      </c>
      <c r="X249" s="34">
        <v>2036.41</v>
      </c>
      <c r="Y249" s="34">
        <v>1741.43</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1653.5</v>
      </c>
      <c r="C250" s="34">
        <v>1610.83</v>
      </c>
      <c r="D250" s="34">
        <v>1569.6699999999998</v>
      </c>
      <c r="E250" s="34">
        <v>1571.4499999999998</v>
      </c>
      <c r="F250" s="34">
        <v>1647.83</v>
      </c>
      <c r="G250" s="34">
        <v>1717.95</v>
      </c>
      <c r="H250" s="34">
        <v>1899.24</v>
      </c>
      <c r="I250" s="34">
        <v>2191.4100000000003</v>
      </c>
      <c r="J250" s="34">
        <v>2314.3000000000002</v>
      </c>
      <c r="K250" s="34">
        <v>2379.2400000000002</v>
      </c>
      <c r="L250" s="34">
        <v>2404.61</v>
      </c>
      <c r="M250" s="34">
        <v>2424.59</v>
      </c>
      <c r="N250" s="34">
        <v>2417.8900000000003</v>
      </c>
      <c r="O250" s="34">
        <v>2410.34</v>
      </c>
      <c r="P250" s="34">
        <v>2376.5500000000002</v>
      </c>
      <c r="Q250" s="34">
        <v>2390.7400000000002</v>
      </c>
      <c r="R250" s="34">
        <v>2391.5200000000004</v>
      </c>
      <c r="S250" s="34">
        <v>2412.6700000000005</v>
      </c>
      <c r="T250" s="34">
        <v>2385.7500000000005</v>
      </c>
      <c r="U250" s="34">
        <v>2349.8100000000004</v>
      </c>
      <c r="V250" s="34">
        <v>2323.13</v>
      </c>
      <c r="W250" s="34">
        <v>2224.2100000000005</v>
      </c>
      <c r="X250" s="34">
        <v>2035.24</v>
      </c>
      <c r="Y250" s="34">
        <v>1735.53</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1678.92</v>
      </c>
      <c r="C251" s="34">
        <v>1627.28</v>
      </c>
      <c r="D251" s="34">
        <v>1574.5</v>
      </c>
      <c r="E251" s="34">
        <v>1590.96</v>
      </c>
      <c r="F251" s="34">
        <v>1652.21</v>
      </c>
      <c r="G251" s="34">
        <v>1860.19</v>
      </c>
      <c r="H251" s="34">
        <v>1938.09</v>
      </c>
      <c r="I251" s="34">
        <v>2211.5000000000005</v>
      </c>
      <c r="J251" s="34">
        <v>2334.6700000000005</v>
      </c>
      <c r="K251" s="34">
        <v>2332.11</v>
      </c>
      <c r="L251" s="34">
        <v>2352.3000000000002</v>
      </c>
      <c r="M251" s="34">
        <v>2373.9</v>
      </c>
      <c r="N251" s="34">
        <v>2367.1600000000003</v>
      </c>
      <c r="O251" s="34">
        <v>2367.2900000000004</v>
      </c>
      <c r="P251" s="34">
        <v>2351.8000000000002</v>
      </c>
      <c r="Q251" s="34">
        <v>2384.8500000000004</v>
      </c>
      <c r="R251" s="34">
        <v>2387.0300000000002</v>
      </c>
      <c r="S251" s="34">
        <v>2377.4400000000005</v>
      </c>
      <c r="T251" s="34">
        <v>2367.59</v>
      </c>
      <c r="U251" s="34">
        <v>2380.5800000000004</v>
      </c>
      <c r="V251" s="34">
        <v>2308.7200000000003</v>
      </c>
      <c r="W251" s="34">
        <v>2294.0700000000002</v>
      </c>
      <c r="X251" s="34">
        <v>2084.8700000000003</v>
      </c>
      <c r="Y251" s="34">
        <v>1783.49</v>
      </c>
      <c r="Z251" s="19">
        <f>IFERROR(Y251,"скрыть")</f>
        <v>1783.49</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1640.27</v>
      </c>
      <c r="C252" s="34">
        <v>1596.28</v>
      </c>
      <c r="D252" s="34">
        <v>1555.3799999999999</v>
      </c>
      <c r="E252" s="34">
        <v>1585.1</v>
      </c>
      <c r="F252" s="34">
        <v>1647.55</v>
      </c>
      <c r="G252" s="34">
        <v>1721.1</v>
      </c>
      <c r="H252" s="34">
        <v>1860.3899999999999</v>
      </c>
      <c r="I252" s="34">
        <v>2115.36</v>
      </c>
      <c r="J252" s="34">
        <v>2231.9700000000003</v>
      </c>
      <c r="K252" s="34">
        <v>2248.4600000000005</v>
      </c>
      <c r="L252" s="34">
        <v>2259.3700000000003</v>
      </c>
      <c r="M252" s="34">
        <v>2261.2800000000002</v>
      </c>
      <c r="N252" s="34">
        <v>2248.2600000000002</v>
      </c>
      <c r="O252" s="34">
        <v>2223.7600000000002</v>
      </c>
      <c r="P252" s="34">
        <v>2208.3900000000003</v>
      </c>
      <c r="Q252" s="34">
        <v>2208.63</v>
      </c>
      <c r="R252" s="34">
        <v>2221.0400000000004</v>
      </c>
      <c r="S252" s="34">
        <v>2222.9500000000003</v>
      </c>
      <c r="T252" s="34">
        <v>2225.13</v>
      </c>
      <c r="U252" s="34">
        <v>2238.5200000000004</v>
      </c>
      <c r="V252" s="34">
        <v>2235.4</v>
      </c>
      <c r="W252" s="34">
        <v>2227.9100000000003</v>
      </c>
      <c r="X252" s="34">
        <v>2047.37</v>
      </c>
      <c r="Y252" s="34">
        <v>1719.93</v>
      </c>
      <c r="Z252" s="19">
        <f>IFERROR(Y252,"скрыть")</f>
        <v>1719.93</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1713.6399999999999</v>
      </c>
      <c r="C253" s="34">
        <v>1649.02</v>
      </c>
      <c r="D253" s="34">
        <v>1568.9099999999999</v>
      </c>
      <c r="E253" s="34">
        <v>1566.34</v>
      </c>
      <c r="F253" s="34">
        <v>1569.56</v>
      </c>
      <c r="G253" s="34">
        <v>1624.52</v>
      </c>
      <c r="H253" s="34">
        <v>1638.08</v>
      </c>
      <c r="I253" s="34">
        <v>1730.34</v>
      </c>
      <c r="J253" s="34">
        <v>1924.11</v>
      </c>
      <c r="K253" s="34">
        <v>2075.4400000000005</v>
      </c>
      <c r="L253" s="34">
        <v>2068.5600000000004</v>
      </c>
      <c r="M253" s="34">
        <v>2065.1900000000005</v>
      </c>
      <c r="N253" s="34">
        <v>2066.59</v>
      </c>
      <c r="O253" s="34">
        <v>2065.3000000000002</v>
      </c>
      <c r="P253" s="34">
        <v>2067.36</v>
      </c>
      <c r="Q253" s="34">
        <v>2065.0400000000004</v>
      </c>
      <c r="R253" s="34">
        <v>2057.8900000000003</v>
      </c>
      <c r="S253" s="34">
        <v>2072.2700000000004</v>
      </c>
      <c r="T253" s="34">
        <v>2181.2600000000002</v>
      </c>
      <c r="U253" s="34">
        <v>2179.7000000000003</v>
      </c>
      <c r="V253" s="34">
        <v>2119.1200000000003</v>
      </c>
      <c r="W253" s="34">
        <v>2137.7800000000002</v>
      </c>
      <c r="X253" s="34">
        <v>1942.37</v>
      </c>
      <c r="Y253" s="34">
        <v>1709.8</v>
      </c>
      <c r="Z253" s="19">
        <f>IFERROR(Y253,"скрыть")</f>
        <v>1709.8</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1788.8400000000001</v>
      </c>
      <c r="C257" s="34">
        <v>1745.3200000000002</v>
      </c>
      <c r="D257" s="34">
        <v>1714.03</v>
      </c>
      <c r="E257" s="34">
        <v>1713.51</v>
      </c>
      <c r="F257" s="34">
        <v>1790.8200000000002</v>
      </c>
      <c r="G257" s="34">
        <v>1958.17</v>
      </c>
      <c r="H257" s="34">
        <v>2174.1400000000003</v>
      </c>
      <c r="I257" s="34">
        <v>2388.8100000000004</v>
      </c>
      <c r="J257" s="34">
        <v>2502.86</v>
      </c>
      <c r="K257" s="34">
        <v>2528.36</v>
      </c>
      <c r="L257" s="34">
        <v>2532.5100000000002</v>
      </c>
      <c r="M257" s="34">
        <v>2542.3500000000004</v>
      </c>
      <c r="N257" s="34">
        <v>2534.09</v>
      </c>
      <c r="O257" s="34">
        <v>2547.5000000000005</v>
      </c>
      <c r="P257" s="34">
        <v>2496.86</v>
      </c>
      <c r="Q257" s="34">
        <v>2491.19</v>
      </c>
      <c r="R257" s="34">
        <v>2486.84</v>
      </c>
      <c r="S257" s="34">
        <v>2466.3500000000004</v>
      </c>
      <c r="T257" s="34">
        <v>2465.8100000000004</v>
      </c>
      <c r="U257" s="34">
        <v>2472.21</v>
      </c>
      <c r="V257" s="34">
        <v>2443.5100000000002</v>
      </c>
      <c r="W257" s="34">
        <v>2413.5300000000002</v>
      </c>
      <c r="X257" s="34">
        <v>2141.8100000000004</v>
      </c>
      <c r="Y257" s="34">
        <v>1909.3100000000002</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1811.8200000000002</v>
      </c>
      <c r="C258" s="34">
        <v>1748.93</v>
      </c>
      <c r="D258" s="34">
        <v>1704.3100000000002</v>
      </c>
      <c r="E258" s="34">
        <v>1712.88</v>
      </c>
      <c r="F258" s="34">
        <v>1797.3700000000001</v>
      </c>
      <c r="G258" s="34">
        <v>1929.7500000000002</v>
      </c>
      <c r="H258" s="34">
        <v>2128.23</v>
      </c>
      <c r="I258" s="34">
        <v>2379.6000000000004</v>
      </c>
      <c r="J258" s="34">
        <v>2517.69</v>
      </c>
      <c r="K258" s="34">
        <v>2543.3300000000004</v>
      </c>
      <c r="L258" s="34">
        <v>2556.67</v>
      </c>
      <c r="M258" s="34">
        <v>2562.7500000000005</v>
      </c>
      <c r="N258" s="34">
        <v>2551.7400000000002</v>
      </c>
      <c r="O258" s="34">
        <v>2552.7200000000003</v>
      </c>
      <c r="P258" s="34">
        <v>2519.2700000000004</v>
      </c>
      <c r="Q258" s="34">
        <v>2514.3100000000004</v>
      </c>
      <c r="R258" s="34">
        <v>2514.3300000000004</v>
      </c>
      <c r="S258" s="34">
        <v>2522.0700000000002</v>
      </c>
      <c r="T258" s="34">
        <v>2531.7400000000002</v>
      </c>
      <c r="U258" s="34">
        <v>2544.9</v>
      </c>
      <c r="V258" s="34">
        <v>2519.13</v>
      </c>
      <c r="W258" s="34">
        <v>2477.7400000000002</v>
      </c>
      <c r="X258" s="34">
        <v>2232.88</v>
      </c>
      <c r="Y258" s="34">
        <v>1946.3000000000002</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1949.6000000000001</v>
      </c>
      <c r="C259" s="34">
        <v>1869.5000000000002</v>
      </c>
      <c r="D259" s="34">
        <v>1844.7</v>
      </c>
      <c r="E259" s="34">
        <v>1799.78</v>
      </c>
      <c r="F259" s="34">
        <v>1818.39</v>
      </c>
      <c r="G259" s="34">
        <v>1874.18</v>
      </c>
      <c r="H259" s="34">
        <v>1935.67</v>
      </c>
      <c r="I259" s="34">
        <v>2090.44</v>
      </c>
      <c r="J259" s="34">
        <v>2406.2900000000004</v>
      </c>
      <c r="K259" s="34">
        <v>2527.8700000000003</v>
      </c>
      <c r="L259" s="34">
        <v>2547.73</v>
      </c>
      <c r="M259" s="34">
        <v>2550.2400000000002</v>
      </c>
      <c r="N259" s="34">
        <v>2546.8000000000002</v>
      </c>
      <c r="O259" s="34">
        <v>2546.8300000000004</v>
      </c>
      <c r="P259" s="34">
        <v>2531.7700000000004</v>
      </c>
      <c r="Q259" s="34">
        <v>2533.0800000000004</v>
      </c>
      <c r="R259" s="34">
        <v>2537.9100000000003</v>
      </c>
      <c r="S259" s="34">
        <v>2541.59</v>
      </c>
      <c r="T259" s="34">
        <v>2541.48</v>
      </c>
      <c r="U259" s="34">
        <v>2536.4500000000003</v>
      </c>
      <c r="V259" s="34">
        <v>2533.0300000000002</v>
      </c>
      <c r="W259" s="34">
        <v>2399.0700000000002</v>
      </c>
      <c r="X259" s="34">
        <v>2145.59</v>
      </c>
      <c r="Y259" s="34">
        <v>1955.7800000000002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1930.0700000000002</v>
      </c>
      <c r="C260" s="34">
        <v>1866.88</v>
      </c>
      <c r="D260" s="34">
        <v>1793.3300000000002</v>
      </c>
      <c r="E260" s="34">
        <v>1764.96</v>
      </c>
      <c r="F260" s="34">
        <v>1795.1000000000001</v>
      </c>
      <c r="G260" s="34">
        <v>1863.3400000000001</v>
      </c>
      <c r="H260" s="34">
        <v>1905.22</v>
      </c>
      <c r="I260" s="34">
        <v>2029.73</v>
      </c>
      <c r="J260" s="34">
        <v>2288.8500000000004</v>
      </c>
      <c r="K260" s="34">
        <v>2430.7400000000002</v>
      </c>
      <c r="L260" s="34">
        <v>2492.5200000000004</v>
      </c>
      <c r="M260" s="34">
        <v>2511.6200000000003</v>
      </c>
      <c r="N260" s="34">
        <v>2513.7000000000003</v>
      </c>
      <c r="O260" s="34">
        <v>2514.96</v>
      </c>
      <c r="P260" s="34">
        <v>2484.67</v>
      </c>
      <c r="Q260" s="34">
        <v>2495.3500000000004</v>
      </c>
      <c r="R260" s="34">
        <v>2527.9500000000003</v>
      </c>
      <c r="S260" s="34">
        <v>2532.7600000000002</v>
      </c>
      <c r="T260" s="34">
        <v>2532.6400000000003</v>
      </c>
      <c r="U260" s="34">
        <v>2527.7000000000003</v>
      </c>
      <c r="V260" s="34">
        <v>2524.2900000000004</v>
      </c>
      <c r="W260" s="34">
        <v>2416.5200000000004</v>
      </c>
      <c r="X260" s="34">
        <v>2280.5600000000004</v>
      </c>
      <c r="Y260" s="34">
        <v>2028.23</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1977.7</v>
      </c>
      <c r="C261" s="34">
        <v>1894.8300000000002</v>
      </c>
      <c r="D261" s="34">
        <v>1859.42</v>
      </c>
      <c r="E261" s="34">
        <v>1841.0400000000002</v>
      </c>
      <c r="F261" s="34">
        <v>1881.23</v>
      </c>
      <c r="G261" s="34">
        <v>2004.3300000000002</v>
      </c>
      <c r="H261" s="34">
        <v>2276.42</v>
      </c>
      <c r="I261" s="34">
        <v>2482.2800000000002</v>
      </c>
      <c r="J261" s="34">
        <v>2598.4300000000003</v>
      </c>
      <c r="K261" s="34">
        <v>2635.3100000000004</v>
      </c>
      <c r="L261" s="34">
        <v>2642.94</v>
      </c>
      <c r="M261" s="34">
        <v>2632.28</v>
      </c>
      <c r="N261" s="34">
        <v>2614.2000000000003</v>
      </c>
      <c r="O261" s="34">
        <v>2619.5100000000002</v>
      </c>
      <c r="P261" s="34">
        <v>2590.7500000000005</v>
      </c>
      <c r="Q261" s="34">
        <v>2586.0000000000005</v>
      </c>
      <c r="R261" s="34">
        <v>2590.5200000000004</v>
      </c>
      <c r="S261" s="34">
        <v>2587.5100000000002</v>
      </c>
      <c r="T261" s="34">
        <v>2564.6400000000003</v>
      </c>
      <c r="U261" s="34">
        <v>2565.1600000000003</v>
      </c>
      <c r="V261" s="34">
        <v>2543.9700000000003</v>
      </c>
      <c r="W261" s="34">
        <v>2401.13</v>
      </c>
      <c r="X261" s="34">
        <v>2211.5800000000004</v>
      </c>
      <c r="Y261" s="34">
        <v>1951.46</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1864.67</v>
      </c>
      <c r="C262" s="34">
        <v>1819.92</v>
      </c>
      <c r="D262" s="34">
        <v>1795.66</v>
      </c>
      <c r="E262" s="34">
        <v>1787.3100000000002</v>
      </c>
      <c r="F262" s="34">
        <v>1843.5900000000001</v>
      </c>
      <c r="G262" s="34">
        <v>2001.3200000000002</v>
      </c>
      <c r="H262" s="34">
        <v>2228.8000000000002</v>
      </c>
      <c r="I262" s="34">
        <v>2463.96</v>
      </c>
      <c r="J262" s="34">
        <v>2524.73</v>
      </c>
      <c r="K262" s="34">
        <v>2556.65</v>
      </c>
      <c r="L262" s="34">
        <v>2621.1000000000004</v>
      </c>
      <c r="M262" s="34">
        <v>2593.0400000000004</v>
      </c>
      <c r="N262" s="34">
        <v>2590.8700000000003</v>
      </c>
      <c r="O262" s="34">
        <v>2591.9300000000003</v>
      </c>
      <c r="P262" s="34">
        <v>2547.3700000000003</v>
      </c>
      <c r="Q262" s="34">
        <v>2556.7700000000004</v>
      </c>
      <c r="R262" s="34">
        <v>2574.2600000000002</v>
      </c>
      <c r="S262" s="34">
        <v>2602.7900000000004</v>
      </c>
      <c r="T262" s="34">
        <v>2585.69</v>
      </c>
      <c r="U262" s="34">
        <v>2590.63</v>
      </c>
      <c r="V262" s="34">
        <v>2557.42</v>
      </c>
      <c r="W262" s="34">
        <v>2461.5600000000004</v>
      </c>
      <c r="X262" s="34">
        <v>2207.5000000000005</v>
      </c>
      <c r="Y262" s="34">
        <v>2057.5200000000004</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1891.3400000000001</v>
      </c>
      <c r="C263" s="34">
        <v>1847.5000000000002</v>
      </c>
      <c r="D263" s="34">
        <v>1808.49</v>
      </c>
      <c r="E263" s="34">
        <v>1813.75</v>
      </c>
      <c r="F263" s="34">
        <v>1892.46</v>
      </c>
      <c r="G263" s="34">
        <v>2032.0100000000002</v>
      </c>
      <c r="H263" s="34">
        <v>2310.19</v>
      </c>
      <c r="I263" s="34">
        <v>2588.38</v>
      </c>
      <c r="J263" s="34">
        <v>2636.92</v>
      </c>
      <c r="K263" s="34">
        <v>2681.7900000000004</v>
      </c>
      <c r="L263" s="34">
        <v>2649.0600000000004</v>
      </c>
      <c r="M263" s="34">
        <v>2660.57</v>
      </c>
      <c r="N263" s="34">
        <v>2634.8900000000003</v>
      </c>
      <c r="O263" s="34">
        <v>2635.34</v>
      </c>
      <c r="P263" s="34">
        <v>2615.36</v>
      </c>
      <c r="Q263" s="34">
        <v>2616.48</v>
      </c>
      <c r="R263" s="34">
        <v>2634.53</v>
      </c>
      <c r="S263" s="34">
        <v>2658.09</v>
      </c>
      <c r="T263" s="34">
        <v>2659.6200000000003</v>
      </c>
      <c r="U263" s="34">
        <v>2631.3100000000004</v>
      </c>
      <c r="V263" s="34">
        <v>2579.92</v>
      </c>
      <c r="W263" s="34">
        <v>2505.4100000000003</v>
      </c>
      <c r="X263" s="34">
        <v>2287.6200000000003</v>
      </c>
      <c r="Y263" s="34">
        <v>1985.17</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1874.8700000000001</v>
      </c>
      <c r="C264" s="34">
        <v>1802.43</v>
      </c>
      <c r="D264" s="34">
        <v>1759.42</v>
      </c>
      <c r="E264" s="34">
        <v>1774.94</v>
      </c>
      <c r="F264" s="34">
        <v>1825.0600000000002</v>
      </c>
      <c r="G264" s="34">
        <v>1987.2500000000002</v>
      </c>
      <c r="H264" s="34">
        <v>2277.0600000000004</v>
      </c>
      <c r="I264" s="34">
        <v>2507.67</v>
      </c>
      <c r="J264" s="34">
        <v>2636.48</v>
      </c>
      <c r="K264" s="34">
        <v>2673.53</v>
      </c>
      <c r="L264" s="34">
        <v>2679.3700000000003</v>
      </c>
      <c r="M264" s="34">
        <v>2686.6600000000003</v>
      </c>
      <c r="N264" s="34">
        <v>2665.51</v>
      </c>
      <c r="O264" s="34">
        <v>2657.05</v>
      </c>
      <c r="P264" s="34">
        <v>2627.78</v>
      </c>
      <c r="Q264" s="34">
        <v>2617.15</v>
      </c>
      <c r="R264" s="34">
        <v>2629.21</v>
      </c>
      <c r="S264" s="34">
        <v>2619.23</v>
      </c>
      <c r="T264" s="34">
        <v>2602.2000000000003</v>
      </c>
      <c r="U264" s="34">
        <v>2602.5600000000004</v>
      </c>
      <c r="V264" s="34">
        <v>2557.0100000000002</v>
      </c>
      <c r="W264" s="34">
        <v>2417.7000000000003</v>
      </c>
      <c r="X264" s="34">
        <v>2183.96</v>
      </c>
      <c r="Y264" s="34">
        <v>1938.5100000000002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1862.73</v>
      </c>
      <c r="C265" s="34">
        <v>1786.73</v>
      </c>
      <c r="D265" s="34">
        <v>1756.22</v>
      </c>
      <c r="E265" s="34">
        <v>1771.93</v>
      </c>
      <c r="F265" s="34">
        <v>1844.3000000000002</v>
      </c>
      <c r="G265" s="34">
        <v>1970.5500000000002</v>
      </c>
      <c r="H265" s="34">
        <v>2280.0600000000004</v>
      </c>
      <c r="I265" s="34">
        <v>2468.9</v>
      </c>
      <c r="J265" s="34">
        <v>2571.67</v>
      </c>
      <c r="K265" s="34">
        <v>2623.1800000000003</v>
      </c>
      <c r="L265" s="34">
        <v>2607.1400000000003</v>
      </c>
      <c r="M265" s="34">
        <v>2618.8000000000002</v>
      </c>
      <c r="N265" s="34">
        <v>2609.6000000000004</v>
      </c>
      <c r="O265" s="34">
        <v>2605.5600000000004</v>
      </c>
      <c r="P265" s="34">
        <v>2564.8100000000004</v>
      </c>
      <c r="Q265" s="34">
        <v>2564.5300000000002</v>
      </c>
      <c r="R265" s="34">
        <v>2569.96</v>
      </c>
      <c r="S265" s="34">
        <v>2566.67</v>
      </c>
      <c r="T265" s="34">
        <v>2562.23</v>
      </c>
      <c r="U265" s="34">
        <v>2577.1200000000003</v>
      </c>
      <c r="V265" s="34">
        <v>2495.21</v>
      </c>
      <c r="W265" s="34">
        <v>2446.4500000000003</v>
      </c>
      <c r="X265" s="34">
        <v>2304.9300000000003</v>
      </c>
      <c r="Y265" s="34">
        <v>1950.7700000000002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1960.22</v>
      </c>
      <c r="C266" s="34">
        <v>1889.68</v>
      </c>
      <c r="D266" s="34">
        <v>1844.8700000000001</v>
      </c>
      <c r="E266" s="34">
        <v>1828.2600000000002</v>
      </c>
      <c r="F266" s="34">
        <v>1867.5900000000001</v>
      </c>
      <c r="G266" s="34">
        <v>1916.3600000000001</v>
      </c>
      <c r="H266" s="34">
        <v>2023.3200000000002</v>
      </c>
      <c r="I266" s="34">
        <v>2246.1400000000003</v>
      </c>
      <c r="J266" s="34">
        <v>2400.8900000000003</v>
      </c>
      <c r="K266" s="34">
        <v>2509.8900000000003</v>
      </c>
      <c r="L266" s="34">
        <v>2526.92</v>
      </c>
      <c r="M266" s="34">
        <v>2535.5000000000005</v>
      </c>
      <c r="N266" s="34">
        <v>2528.96</v>
      </c>
      <c r="O266" s="34">
        <v>2534.9700000000003</v>
      </c>
      <c r="P266" s="34">
        <v>2492.4700000000003</v>
      </c>
      <c r="Q266" s="34">
        <v>2495.94</v>
      </c>
      <c r="R266" s="34">
        <v>2490.0700000000002</v>
      </c>
      <c r="S266" s="34">
        <v>2506.46</v>
      </c>
      <c r="T266" s="34">
        <v>2503.5600000000004</v>
      </c>
      <c r="U266" s="34">
        <v>2488.69</v>
      </c>
      <c r="V266" s="34">
        <v>2514.67</v>
      </c>
      <c r="W266" s="34">
        <v>2451.8500000000004</v>
      </c>
      <c r="X266" s="34">
        <v>2274.59</v>
      </c>
      <c r="Y266" s="34">
        <v>1946.7800000000002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1937.0700000000002</v>
      </c>
      <c r="C267" s="34">
        <v>1878.73</v>
      </c>
      <c r="D267" s="34">
        <v>1836.3300000000002</v>
      </c>
      <c r="E267" s="34">
        <v>1818.39</v>
      </c>
      <c r="F267" s="34">
        <v>1843.23</v>
      </c>
      <c r="G267" s="34">
        <v>1880.6200000000001</v>
      </c>
      <c r="H267" s="34">
        <v>1889.5200000000002</v>
      </c>
      <c r="I267" s="34">
        <v>1999.6100000000001</v>
      </c>
      <c r="J267" s="34">
        <v>2220.0700000000002</v>
      </c>
      <c r="K267" s="34">
        <v>2369.8300000000004</v>
      </c>
      <c r="L267" s="34">
        <v>2415.8100000000004</v>
      </c>
      <c r="M267" s="34">
        <v>2402.2800000000002</v>
      </c>
      <c r="N267" s="34">
        <v>2403.4100000000003</v>
      </c>
      <c r="O267" s="34">
        <v>2439.38</v>
      </c>
      <c r="P267" s="34">
        <v>2392.0400000000004</v>
      </c>
      <c r="Q267" s="34">
        <v>2417.0500000000002</v>
      </c>
      <c r="R267" s="34">
        <v>2440.2500000000005</v>
      </c>
      <c r="S267" s="34">
        <v>2454.9</v>
      </c>
      <c r="T267" s="34">
        <v>2450.88</v>
      </c>
      <c r="U267" s="34">
        <v>2402.2400000000002</v>
      </c>
      <c r="V267" s="34">
        <v>2452.0300000000002</v>
      </c>
      <c r="W267" s="34">
        <v>2375.6200000000003</v>
      </c>
      <c r="X267" s="34">
        <v>2162.9</v>
      </c>
      <c r="Y267" s="34">
        <v>1930.46</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1922.0600000000002</v>
      </c>
      <c r="C268" s="34">
        <v>1857.65</v>
      </c>
      <c r="D268" s="34">
        <v>1831.5300000000002</v>
      </c>
      <c r="E268" s="34">
        <v>1815.6200000000001</v>
      </c>
      <c r="F268" s="34">
        <v>1859.7</v>
      </c>
      <c r="G268" s="34">
        <v>1997.23</v>
      </c>
      <c r="H268" s="34">
        <v>2281.94</v>
      </c>
      <c r="I268" s="34">
        <v>2481.5800000000004</v>
      </c>
      <c r="J268" s="34">
        <v>2578.9300000000003</v>
      </c>
      <c r="K268" s="34">
        <v>2589.9700000000003</v>
      </c>
      <c r="L268" s="34">
        <v>2596.6600000000003</v>
      </c>
      <c r="M268" s="34">
        <v>2599.2200000000003</v>
      </c>
      <c r="N268" s="34">
        <v>2585.46</v>
      </c>
      <c r="O268" s="34">
        <v>2588.3000000000002</v>
      </c>
      <c r="P268" s="34">
        <v>2569.4500000000003</v>
      </c>
      <c r="Q268" s="34">
        <v>2565.7800000000002</v>
      </c>
      <c r="R268" s="34">
        <v>2569.2000000000003</v>
      </c>
      <c r="S268" s="34">
        <v>2571.1600000000003</v>
      </c>
      <c r="T268" s="34">
        <v>2567.3200000000002</v>
      </c>
      <c r="U268" s="34">
        <v>2568.9</v>
      </c>
      <c r="V268" s="34">
        <v>2540.7200000000003</v>
      </c>
      <c r="W268" s="34">
        <v>2380.7000000000003</v>
      </c>
      <c r="X268" s="34">
        <v>2188.0800000000004</v>
      </c>
      <c r="Y268" s="34">
        <v>1909.73</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1850.3100000000002</v>
      </c>
      <c r="C269" s="34">
        <v>1788.16</v>
      </c>
      <c r="D269" s="34">
        <v>1730.38</v>
      </c>
      <c r="E269" s="34">
        <v>1735.19</v>
      </c>
      <c r="F269" s="34">
        <v>1806.53</v>
      </c>
      <c r="G269" s="34">
        <v>1915.3700000000001</v>
      </c>
      <c r="H269" s="34">
        <v>2113.2500000000005</v>
      </c>
      <c r="I269" s="34">
        <v>2396.1200000000003</v>
      </c>
      <c r="J269" s="34">
        <v>2525.3200000000002</v>
      </c>
      <c r="K269" s="34">
        <v>2553.1400000000003</v>
      </c>
      <c r="L269" s="34">
        <v>2568.96</v>
      </c>
      <c r="M269" s="34">
        <v>2571.3100000000004</v>
      </c>
      <c r="N269" s="34">
        <v>2552.9900000000002</v>
      </c>
      <c r="O269" s="34">
        <v>2568.94</v>
      </c>
      <c r="P269" s="34">
        <v>2536.7700000000004</v>
      </c>
      <c r="Q269" s="34">
        <v>2533.4300000000003</v>
      </c>
      <c r="R269" s="34">
        <v>2542.2200000000003</v>
      </c>
      <c r="S269" s="34">
        <v>2541.1200000000003</v>
      </c>
      <c r="T269" s="34">
        <v>2536.2500000000005</v>
      </c>
      <c r="U269" s="34">
        <v>2538.5800000000004</v>
      </c>
      <c r="V269" s="34">
        <v>2471.2800000000002</v>
      </c>
      <c r="W269" s="34">
        <v>2363.98</v>
      </c>
      <c r="X269" s="34">
        <v>2072.38</v>
      </c>
      <c r="Y269" s="34">
        <v>1876.92</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1815.29</v>
      </c>
      <c r="C270" s="34">
        <v>1751.28</v>
      </c>
      <c r="D270" s="34">
        <v>1714.93</v>
      </c>
      <c r="E270" s="34">
        <v>1716.0800000000002</v>
      </c>
      <c r="F270" s="34">
        <v>1775.3600000000001</v>
      </c>
      <c r="G270" s="34">
        <v>1880.98</v>
      </c>
      <c r="H270" s="34">
        <v>2083.5500000000002</v>
      </c>
      <c r="I270" s="34">
        <v>2307.67</v>
      </c>
      <c r="J270" s="34">
        <v>2477.92</v>
      </c>
      <c r="K270" s="34">
        <v>2522.2700000000004</v>
      </c>
      <c r="L270" s="34">
        <v>2527.98</v>
      </c>
      <c r="M270" s="34">
        <v>2530.5300000000002</v>
      </c>
      <c r="N270" s="34">
        <v>2523.98</v>
      </c>
      <c r="O270" s="34">
        <v>2527.4100000000003</v>
      </c>
      <c r="P270" s="34">
        <v>2512.9500000000003</v>
      </c>
      <c r="Q270" s="34">
        <v>2510.5500000000002</v>
      </c>
      <c r="R270" s="34">
        <v>2513.9</v>
      </c>
      <c r="S270" s="34">
        <v>2509.7800000000002</v>
      </c>
      <c r="T270" s="34">
        <v>2503.2700000000004</v>
      </c>
      <c r="U270" s="34">
        <v>2505.1000000000004</v>
      </c>
      <c r="V270" s="34">
        <v>2401.98</v>
      </c>
      <c r="W270" s="34">
        <v>2327.6400000000003</v>
      </c>
      <c r="X270" s="34">
        <v>2046.41</v>
      </c>
      <c r="Y270" s="34">
        <v>1866.3400000000001</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1864.68</v>
      </c>
      <c r="C271" s="34">
        <v>1810.88</v>
      </c>
      <c r="D271" s="34">
        <v>1788.97</v>
      </c>
      <c r="E271" s="34">
        <v>1790.9</v>
      </c>
      <c r="F271" s="34">
        <v>1834.94</v>
      </c>
      <c r="G271" s="34">
        <v>1936.3500000000001</v>
      </c>
      <c r="H271" s="34">
        <v>2157.73</v>
      </c>
      <c r="I271" s="34">
        <v>2365.69</v>
      </c>
      <c r="J271" s="34">
        <v>2532.0800000000004</v>
      </c>
      <c r="K271" s="34">
        <v>2563.8700000000003</v>
      </c>
      <c r="L271" s="34">
        <v>2568.98</v>
      </c>
      <c r="M271" s="34">
        <v>2570.19</v>
      </c>
      <c r="N271" s="34">
        <v>2567.6400000000003</v>
      </c>
      <c r="O271" s="34">
        <v>2571.09</v>
      </c>
      <c r="P271" s="34">
        <v>2557.1800000000003</v>
      </c>
      <c r="Q271" s="34">
        <v>2554.73</v>
      </c>
      <c r="R271" s="34">
        <v>2558.0100000000002</v>
      </c>
      <c r="S271" s="34">
        <v>2554.0400000000004</v>
      </c>
      <c r="T271" s="34">
        <v>2552.2500000000005</v>
      </c>
      <c r="U271" s="34">
        <v>2551.2900000000004</v>
      </c>
      <c r="V271" s="34">
        <v>2482.7200000000003</v>
      </c>
      <c r="W271" s="34">
        <v>2361.96</v>
      </c>
      <c r="X271" s="34">
        <v>2132.8900000000003</v>
      </c>
      <c r="Y271" s="34">
        <v>1893.8000000000002</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1870.43</v>
      </c>
      <c r="C272" s="34">
        <v>1814.02</v>
      </c>
      <c r="D272" s="34">
        <v>1792.5600000000002</v>
      </c>
      <c r="E272" s="34">
        <v>1796.64</v>
      </c>
      <c r="F272" s="34">
        <v>1845.68</v>
      </c>
      <c r="G272" s="34">
        <v>1913.65</v>
      </c>
      <c r="H272" s="34">
        <v>2205.2800000000002</v>
      </c>
      <c r="I272" s="34">
        <v>2402.48</v>
      </c>
      <c r="J272" s="34">
        <v>2617.0100000000002</v>
      </c>
      <c r="K272" s="34">
        <v>2653.0000000000005</v>
      </c>
      <c r="L272" s="34">
        <v>2661.51</v>
      </c>
      <c r="M272" s="34">
        <v>2668.05</v>
      </c>
      <c r="N272" s="34">
        <v>2657.9500000000003</v>
      </c>
      <c r="O272" s="34">
        <v>2661.51</v>
      </c>
      <c r="P272" s="34">
        <v>2626.48</v>
      </c>
      <c r="Q272" s="34">
        <v>2620.11</v>
      </c>
      <c r="R272" s="34">
        <v>2631.96</v>
      </c>
      <c r="S272" s="34">
        <v>2631.19</v>
      </c>
      <c r="T272" s="34">
        <v>2624.6200000000003</v>
      </c>
      <c r="U272" s="34">
        <v>2635.8900000000003</v>
      </c>
      <c r="V272" s="34">
        <v>2554.8300000000004</v>
      </c>
      <c r="W272" s="34">
        <v>2379.19</v>
      </c>
      <c r="X272" s="34">
        <v>2243.2200000000003</v>
      </c>
      <c r="Y272" s="34">
        <v>2039.63</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2273.0100000000002</v>
      </c>
      <c r="C273" s="34">
        <v>2092.5600000000004</v>
      </c>
      <c r="D273" s="34">
        <v>1994.7</v>
      </c>
      <c r="E273" s="34">
        <v>1976.89</v>
      </c>
      <c r="F273" s="34">
        <v>2015.43</v>
      </c>
      <c r="G273" s="34">
        <v>2118.17</v>
      </c>
      <c r="H273" s="34">
        <v>2184.2700000000004</v>
      </c>
      <c r="I273" s="34">
        <v>2329.9700000000003</v>
      </c>
      <c r="J273" s="34">
        <v>2477.8900000000003</v>
      </c>
      <c r="K273" s="34">
        <v>2655.42</v>
      </c>
      <c r="L273" s="34">
        <v>2683.5400000000004</v>
      </c>
      <c r="M273" s="34">
        <v>2689.71</v>
      </c>
      <c r="N273" s="34">
        <v>2685.94</v>
      </c>
      <c r="O273" s="34">
        <v>2685.0600000000004</v>
      </c>
      <c r="P273" s="34">
        <v>2657.65</v>
      </c>
      <c r="Q273" s="34">
        <v>2660.13</v>
      </c>
      <c r="R273" s="34">
        <v>2676.44</v>
      </c>
      <c r="S273" s="34">
        <v>2685.69</v>
      </c>
      <c r="T273" s="34">
        <v>2677.36</v>
      </c>
      <c r="U273" s="34">
        <v>2665.6200000000003</v>
      </c>
      <c r="V273" s="34">
        <v>2646.34</v>
      </c>
      <c r="W273" s="34">
        <v>2499.8900000000003</v>
      </c>
      <c r="X273" s="34">
        <v>2320.61</v>
      </c>
      <c r="Y273" s="34">
        <v>2272.6000000000004</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2036.0900000000001</v>
      </c>
      <c r="C274" s="34">
        <v>1941.13</v>
      </c>
      <c r="D274" s="34">
        <v>1871.3600000000001</v>
      </c>
      <c r="E274" s="34">
        <v>1843.69</v>
      </c>
      <c r="F274" s="34">
        <v>1875.7800000000002</v>
      </c>
      <c r="G274" s="34">
        <v>1931.8300000000002</v>
      </c>
      <c r="H274" s="34">
        <v>1951.13</v>
      </c>
      <c r="I274" s="34">
        <v>2110.0400000000004</v>
      </c>
      <c r="J274" s="34">
        <v>2296.6600000000003</v>
      </c>
      <c r="K274" s="34">
        <v>2425.0500000000002</v>
      </c>
      <c r="L274" s="34">
        <v>2560.19</v>
      </c>
      <c r="M274" s="34">
        <v>2573.8500000000004</v>
      </c>
      <c r="N274" s="34">
        <v>2577.38</v>
      </c>
      <c r="O274" s="34">
        <v>2577.8300000000004</v>
      </c>
      <c r="P274" s="34">
        <v>2553.0800000000004</v>
      </c>
      <c r="Q274" s="34">
        <v>2567.6200000000003</v>
      </c>
      <c r="R274" s="34">
        <v>2600.5600000000004</v>
      </c>
      <c r="S274" s="34">
        <v>2609.4500000000003</v>
      </c>
      <c r="T274" s="34">
        <v>2601.5300000000002</v>
      </c>
      <c r="U274" s="34">
        <v>2586.7700000000004</v>
      </c>
      <c r="V274" s="34">
        <v>2583.13</v>
      </c>
      <c r="W274" s="34">
        <v>2492.86</v>
      </c>
      <c r="X274" s="34">
        <v>2296.11</v>
      </c>
      <c r="Y274" s="34">
        <v>2083.63</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1922.2400000000002</v>
      </c>
      <c r="C275" s="34">
        <v>1840.1000000000001</v>
      </c>
      <c r="D275" s="34">
        <v>1790</v>
      </c>
      <c r="E275" s="34">
        <v>1832.17</v>
      </c>
      <c r="F275" s="34">
        <v>1871.17</v>
      </c>
      <c r="G275" s="34">
        <v>2006.7900000000002</v>
      </c>
      <c r="H275" s="34">
        <v>2258.2700000000004</v>
      </c>
      <c r="I275" s="34">
        <v>2395.8100000000004</v>
      </c>
      <c r="J275" s="34">
        <v>2594.2600000000002</v>
      </c>
      <c r="K275" s="34">
        <v>2621.48</v>
      </c>
      <c r="L275" s="34">
        <v>2635.07</v>
      </c>
      <c r="M275" s="34">
        <v>2641.5200000000004</v>
      </c>
      <c r="N275" s="34">
        <v>2629.65</v>
      </c>
      <c r="O275" s="34">
        <v>2637.67</v>
      </c>
      <c r="P275" s="34">
        <v>2605.92</v>
      </c>
      <c r="Q275" s="34">
        <v>2600.71</v>
      </c>
      <c r="R275" s="34">
        <v>2608.2500000000005</v>
      </c>
      <c r="S275" s="34">
        <v>2605.4700000000003</v>
      </c>
      <c r="T275" s="34">
        <v>2594.6600000000003</v>
      </c>
      <c r="U275" s="34">
        <v>2601.5100000000002</v>
      </c>
      <c r="V275" s="34">
        <v>2545.2000000000003</v>
      </c>
      <c r="W275" s="34">
        <v>2395.2700000000004</v>
      </c>
      <c r="X275" s="34">
        <v>2257.4500000000003</v>
      </c>
      <c r="Y275" s="34">
        <v>1982.38</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1946.66</v>
      </c>
      <c r="C276" s="34">
        <v>1883.0400000000002</v>
      </c>
      <c r="D276" s="34">
        <v>1846.92</v>
      </c>
      <c r="E276" s="34">
        <v>1844.88</v>
      </c>
      <c r="F276" s="34">
        <v>1890.5000000000002</v>
      </c>
      <c r="G276" s="34">
        <v>2017.4900000000002</v>
      </c>
      <c r="H276" s="34">
        <v>2286.65</v>
      </c>
      <c r="I276" s="34">
        <v>2456.3900000000003</v>
      </c>
      <c r="J276" s="34">
        <v>2641.73</v>
      </c>
      <c r="K276" s="34">
        <v>2673.6800000000003</v>
      </c>
      <c r="L276" s="34">
        <v>2682.3500000000004</v>
      </c>
      <c r="M276" s="34">
        <v>2692.32</v>
      </c>
      <c r="N276" s="34">
        <v>2684.69</v>
      </c>
      <c r="O276" s="34">
        <v>2692.7700000000004</v>
      </c>
      <c r="P276" s="34">
        <v>2667.5600000000004</v>
      </c>
      <c r="Q276" s="34">
        <v>2667.2400000000002</v>
      </c>
      <c r="R276" s="34">
        <v>2677.4</v>
      </c>
      <c r="S276" s="34">
        <v>2681.6400000000003</v>
      </c>
      <c r="T276" s="34">
        <v>2674.1200000000003</v>
      </c>
      <c r="U276" s="34">
        <v>2681.09</v>
      </c>
      <c r="V276" s="34">
        <v>2644.42</v>
      </c>
      <c r="W276" s="34">
        <v>2529.6600000000003</v>
      </c>
      <c r="X276" s="34">
        <v>2312.67</v>
      </c>
      <c r="Y276" s="34">
        <v>2049.0800000000004</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1990.92</v>
      </c>
      <c r="C277" s="34">
        <v>1929.3700000000001</v>
      </c>
      <c r="D277" s="34">
        <v>1858.95</v>
      </c>
      <c r="E277" s="34">
        <v>1861.14</v>
      </c>
      <c r="F277" s="34">
        <v>1945.5100000000002</v>
      </c>
      <c r="G277" s="34">
        <v>2099.7600000000002</v>
      </c>
      <c r="H277" s="34">
        <v>2299.6800000000003</v>
      </c>
      <c r="I277" s="34">
        <v>2553.13</v>
      </c>
      <c r="J277" s="34">
        <v>2720.44</v>
      </c>
      <c r="K277" s="34">
        <v>2763.23</v>
      </c>
      <c r="L277" s="34">
        <v>2778.03</v>
      </c>
      <c r="M277" s="34">
        <v>2780.0800000000004</v>
      </c>
      <c r="N277" s="34">
        <v>2772.42</v>
      </c>
      <c r="O277" s="34">
        <v>2774.3700000000003</v>
      </c>
      <c r="P277" s="34">
        <v>2739.6600000000003</v>
      </c>
      <c r="Q277" s="34">
        <v>2737.63</v>
      </c>
      <c r="R277" s="34">
        <v>2750.7500000000005</v>
      </c>
      <c r="S277" s="34">
        <v>2740.0800000000004</v>
      </c>
      <c r="T277" s="34">
        <v>2742.42</v>
      </c>
      <c r="U277" s="34">
        <v>2737.3500000000004</v>
      </c>
      <c r="V277" s="34">
        <v>2638.2500000000005</v>
      </c>
      <c r="W277" s="34">
        <v>2538.3900000000003</v>
      </c>
      <c r="X277" s="34">
        <v>2322.42</v>
      </c>
      <c r="Y277" s="34">
        <v>2116.6400000000003</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2031.72</v>
      </c>
      <c r="C278" s="34">
        <v>1978.2600000000002</v>
      </c>
      <c r="D278" s="34">
        <v>1943.9900000000002</v>
      </c>
      <c r="E278" s="34">
        <v>1944.2500000000002</v>
      </c>
      <c r="F278" s="34">
        <v>1986.21</v>
      </c>
      <c r="G278" s="34">
        <v>2151.96</v>
      </c>
      <c r="H278" s="34">
        <v>2324.67</v>
      </c>
      <c r="I278" s="34">
        <v>2563.48</v>
      </c>
      <c r="J278" s="34">
        <v>2724.7700000000004</v>
      </c>
      <c r="K278" s="34">
        <v>2748.1600000000003</v>
      </c>
      <c r="L278" s="34">
        <v>2759.05</v>
      </c>
      <c r="M278" s="34">
        <v>2765.8300000000004</v>
      </c>
      <c r="N278" s="34">
        <v>2757.34</v>
      </c>
      <c r="O278" s="34">
        <v>2761.59</v>
      </c>
      <c r="P278" s="34">
        <v>2728.2900000000004</v>
      </c>
      <c r="Q278" s="34">
        <v>2729.65</v>
      </c>
      <c r="R278" s="34">
        <v>2737.3100000000004</v>
      </c>
      <c r="S278" s="34">
        <v>2735.1000000000004</v>
      </c>
      <c r="T278" s="34">
        <v>2726.0400000000004</v>
      </c>
      <c r="U278" s="34">
        <v>2731.82</v>
      </c>
      <c r="V278" s="34">
        <v>2658.65</v>
      </c>
      <c r="W278" s="34">
        <v>2516.5400000000004</v>
      </c>
      <c r="X278" s="34">
        <v>2356.36</v>
      </c>
      <c r="Y278" s="34">
        <v>2225.4300000000003</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2087.5000000000005</v>
      </c>
      <c r="C279" s="34">
        <v>2036.2800000000002</v>
      </c>
      <c r="D279" s="34">
        <v>1989.41</v>
      </c>
      <c r="E279" s="34">
        <v>1990.0100000000002</v>
      </c>
      <c r="F279" s="34">
        <v>2059.3900000000003</v>
      </c>
      <c r="G279" s="34">
        <v>2186.42</v>
      </c>
      <c r="H279" s="34">
        <v>2346.1800000000003</v>
      </c>
      <c r="I279" s="34">
        <v>2561.2600000000002</v>
      </c>
      <c r="J279" s="34">
        <v>2717.94</v>
      </c>
      <c r="K279" s="34">
        <v>2749.3500000000004</v>
      </c>
      <c r="L279" s="34">
        <v>2756.3</v>
      </c>
      <c r="M279" s="34">
        <v>2756.0800000000004</v>
      </c>
      <c r="N279" s="34">
        <v>2747.5800000000004</v>
      </c>
      <c r="O279" s="34">
        <v>2751.2700000000004</v>
      </c>
      <c r="P279" s="34">
        <v>2716.69</v>
      </c>
      <c r="Q279" s="34">
        <v>2720.48</v>
      </c>
      <c r="R279" s="34">
        <v>2735.1600000000003</v>
      </c>
      <c r="S279" s="34">
        <v>2732.07</v>
      </c>
      <c r="T279" s="34">
        <v>2722.5200000000004</v>
      </c>
      <c r="U279" s="34">
        <v>2739.1800000000003</v>
      </c>
      <c r="V279" s="34">
        <v>2684.5400000000004</v>
      </c>
      <c r="W279" s="34">
        <v>2587.59</v>
      </c>
      <c r="X279" s="34">
        <v>2436.86</v>
      </c>
      <c r="Y279" s="34">
        <v>2283.4300000000003</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2338.59</v>
      </c>
      <c r="C280" s="34">
        <v>2274.61</v>
      </c>
      <c r="D280" s="34">
        <v>2160.88</v>
      </c>
      <c r="E280" s="34">
        <v>2112.4300000000003</v>
      </c>
      <c r="F280" s="34">
        <v>2170.4700000000003</v>
      </c>
      <c r="G280" s="34">
        <v>2235.2600000000002</v>
      </c>
      <c r="H280" s="34">
        <v>2303.59</v>
      </c>
      <c r="I280" s="34">
        <v>2414.3000000000002</v>
      </c>
      <c r="J280" s="34">
        <v>2769.01</v>
      </c>
      <c r="K280" s="34">
        <v>2856.9700000000003</v>
      </c>
      <c r="L280" s="34">
        <v>2897.94</v>
      </c>
      <c r="M280" s="34">
        <v>2899.3700000000003</v>
      </c>
      <c r="N280" s="34">
        <v>2901.61</v>
      </c>
      <c r="O280" s="34">
        <v>2904.82</v>
      </c>
      <c r="P280" s="34">
        <v>2871.4500000000003</v>
      </c>
      <c r="Q280" s="34">
        <v>2878.4900000000002</v>
      </c>
      <c r="R280" s="34">
        <v>2901.31</v>
      </c>
      <c r="S280" s="34">
        <v>2912.44</v>
      </c>
      <c r="T280" s="34">
        <v>2896.6</v>
      </c>
      <c r="U280" s="34">
        <v>2869.53</v>
      </c>
      <c r="V280" s="34">
        <v>2834.5800000000004</v>
      </c>
      <c r="W280" s="34">
        <v>2699.38</v>
      </c>
      <c r="X280" s="34">
        <v>2510.3000000000002</v>
      </c>
      <c r="Y280" s="34">
        <v>2309.4900000000002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2282.7000000000003</v>
      </c>
      <c r="C281" s="34">
        <v>2121.63</v>
      </c>
      <c r="D281" s="34">
        <v>2021.96</v>
      </c>
      <c r="E281" s="34">
        <v>2000.91</v>
      </c>
      <c r="F281" s="34">
        <v>2021.18</v>
      </c>
      <c r="G281" s="34">
        <v>2090.92</v>
      </c>
      <c r="H281" s="34">
        <v>2140.98</v>
      </c>
      <c r="I281" s="34">
        <v>2262.6600000000003</v>
      </c>
      <c r="J281" s="34">
        <v>2412.8500000000004</v>
      </c>
      <c r="K281" s="34">
        <v>2572.86</v>
      </c>
      <c r="L281" s="34">
        <v>2753.17</v>
      </c>
      <c r="M281" s="34">
        <v>2757.6400000000003</v>
      </c>
      <c r="N281" s="34">
        <v>2759.8100000000004</v>
      </c>
      <c r="O281" s="34">
        <v>2791.6200000000003</v>
      </c>
      <c r="P281" s="34">
        <v>2758.7700000000004</v>
      </c>
      <c r="Q281" s="34">
        <v>2781.8100000000004</v>
      </c>
      <c r="R281" s="34">
        <v>2810.15</v>
      </c>
      <c r="S281" s="34">
        <v>2836.01</v>
      </c>
      <c r="T281" s="34">
        <v>2828.8100000000004</v>
      </c>
      <c r="U281" s="34">
        <v>2811.2900000000004</v>
      </c>
      <c r="V281" s="34">
        <v>2784.2000000000003</v>
      </c>
      <c r="W281" s="34">
        <v>2659.32</v>
      </c>
      <c r="X281" s="34">
        <v>2415.5700000000002</v>
      </c>
      <c r="Y281" s="34">
        <v>2274.6800000000003</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2023.5800000000002</v>
      </c>
      <c r="C282" s="34">
        <v>1960.4900000000002</v>
      </c>
      <c r="D282" s="34">
        <v>1901.19</v>
      </c>
      <c r="E282" s="34">
        <v>1897.7800000000002</v>
      </c>
      <c r="F282" s="34">
        <v>1967.3100000000002</v>
      </c>
      <c r="G282" s="34">
        <v>2110.1800000000003</v>
      </c>
      <c r="H282" s="34">
        <v>2268.3200000000002</v>
      </c>
      <c r="I282" s="34">
        <v>2602.9100000000003</v>
      </c>
      <c r="J282" s="34">
        <v>2802.3</v>
      </c>
      <c r="K282" s="34">
        <v>2826.8100000000004</v>
      </c>
      <c r="L282" s="34">
        <v>2840.1600000000003</v>
      </c>
      <c r="M282" s="34">
        <v>2847.5</v>
      </c>
      <c r="N282" s="34">
        <v>2840.36</v>
      </c>
      <c r="O282" s="34">
        <v>2845.44</v>
      </c>
      <c r="P282" s="34">
        <v>2813.7500000000005</v>
      </c>
      <c r="Q282" s="34">
        <v>2807.9500000000003</v>
      </c>
      <c r="R282" s="34">
        <v>2815.4100000000003</v>
      </c>
      <c r="S282" s="34">
        <v>2815.98</v>
      </c>
      <c r="T282" s="34">
        <v>2801.3100000000004</v>
      </c>
      <c r="U282" s="34">
        <v>2812.59</v>
      </c>
      <c r="V282" s="34">
        <v>2749.55</v>
      </c>
      <c r="W282" s="34">
        <v>2587.5200000000004</v>
      </c>
      <c r="X282" s="34">
        <v>2336.3500000000004</v>
      </c>
      <c r="Y282" s="34">
        <v>2185.5700000000002</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1963.97</v>
      </c>
      <c r="C283" s="34">
        <v>1879.92</v>
      </c>
      <c r="D283" s="34">
        <v>1846.9</v>
      </c>
      <c r="E283" s="34">
        <v>1850.91</v>
      </c>
      <c r="F283" s="34">
        <v>1903.91</v>
      </c>
      <c r="G283" s="34">
        <v>2038.7600000000002</v>
      </c>
      <c r="H283" s="34">
        <v>2281.7800000000002</v>
      </c>
      <c r="I283" s="34">
        <v>2435.0500000000002</v>
      </c>
      <c r="J283" s="34">
        <v>2625.3100000000004</v>
      </c>
      <c r="K283" s="34">
        <v>2691.2200000000003</v>
      </c>
      <c r="L283" s="34">
        <v>2689.8300000000004</v>
      </c>
      <c r="M283" s="34">
        <v>2696.6000000000004</v>
      </c>
      <c r="N283" s="34">
        <v>2720.6400000000003</v>
      </c>
      <c r="O283" s="34">
        <v>2716.57</v>
      </c>
      <c r="P283" s="34">
        <v>2631.65</v>
      </c>
      <c r="Q283" s="34">
        <v>2616.63</v>
      </c>
      <c r="R283" s="34">
        <v>2691.2200000000003</v>
      </c>
      <c r="S283" s="34">
        <v>2709.11</v>
      </c>
      <c r="T283" s="34">
        <v>2686.71</v>
      </c>
      <c r="U283" s="34">
        <v>2696.2200000000003</v>
      </c>
      <c r="V283" s="34">
        <v>2576.5000000000005</v>
      </c>
      <c r="W283" s="34">
        <v>2459.1800000000003</v>
      </c>
      <c r="X283" s="34">
        <v>2277.9900000000002</v>
      </c>
      <c r="Y283" s="34">
        <v>1983.0100000000002</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1895.0800000000002</v>
      </c>
      <c r="C284" s="34">
        <v>1852.41</v>
      </c>
      <c r="D284" s="34">
        <v>1811.25</v>
      </c>
      <c r="E284" s="34">
        <v>1813.03</v>
      </c>
      <c r="F284" s="34">
        <v>1889.41</v>
      </c>
      <c r="G284" s="34">
        <v>1959.5300000000002</v>
      </c>
      <c r="H284" s="34">
        <v>2140.8200000000002</v>
      </c>
      <c r="I284" s="34">
        <v>2432.9900000000002</v>
      </c>
      <c r="J284" s="34">
        <v>2555.88</v>
      </c>
      <c r="K284" s="34">
        <v>2620.8200000000002</v>
      </c>
      <c r="L284" s="34">
        <v>2646.19</v>
      </c>
      <c r="M284" s="34">
        <v>2666.17</v>
      </c>
      <c r="N284" s="34">
        <v>2659.4700000000003</v>
      </c>
      <c r="O284" s="34">
        <v>2651.92</v>
      </c>
      <c r="P284" s="34">
        <v>2618.13</v>
      </c>
      <c r="Q284" s="34">
        <v>2632.32</v>
      </c>
      <c r="R284" s="34">
        <v>2633.1000000000004</v>
      </c>
      <c r="S284" s="34">
        <v>2654.2500000000005</v>
      </c>
      <c r="T284" s="34">
        <v>2627.3300000000004</v>
      </c>
      <c r="U284" s="34">
        <v>2591.3900000000003</v>
      </c>
      <c r="V284" s="34">
        <v>2564.71</v>
      </c>
      <c r="W284" s="34">
        <v>2465.7900000000004</v>
      </c>
      <c r="X284" s="34">
        <v>2276.8200000000002</v>
      </c>
      <c r="Y284" s="34">
        <v>1977.1100000000001</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1920.5000000000002</v>
      </c>
      <c r="C285" s="34">
        <v>1868.8600000000001</v>
      </c>
      <c r="D285" s="34">
        <v>1816.0800000000002</v>
      </c>
      <c r="E285" s="34">
        <v>1832.5400000000002</v>
      </c>
      <c r="F285" s="34">
        <v>1893.7900000000002</v>
      </c>
      <c r="G285" s="34">
        <v>2101.7700000000004</v>
      </c>
      <c r="H285" s="34">
        <v>2179.67</v>
      </c>
      <c r="I285" s="34">
        <v>2453.0800000000004</v>
      </c>
      <c r="J285" s="34">
        <v>2576.2500000000005</v>
      </c>
      <c r="K285" s="34">
        <v>2573.69</v>
      </c>
      <c r="L285" s="34">
        <v>2593.88</v>
      </c>
      <c r="M285" s="34">
        <v>2615.48</v>
      </c>
      <c r="N285" s="34">
        <v>2608.7400000000002</v>
      </c>
      <c r="O285" s="34">
        <v>2608.8700000000003</v>
      </c>
      <c r="P285" s="34">
        <v>2593.38</v>
      </c>
      <c r="Q285" s="34">
        <v>2626.4300000000003</v>
      </c>
      <c r="R285" s="34">
        <v>2628.61</v>
      </c>
      <c r="S285" s="34">
        <v>2619.0200000000004</v>
      </c>
      <c r="T285" s="34">
        <v>2609.17</v>
      </c>
      <c r="U285" s="34">
        <v>2622.1600000000003</v>
      </c>
      <c r="V285" s="34">
        <v>2550.3000000000002</v>
      </c>
      <c r="W285" s="34">
        <v>2535.65</v>
      </c>
      <c r="X285" s="34">
        <v>2326.4500000000003</v>
      </c>
      <c r="Y285" s="34">
        <v>2025.0700000000002</v>
      </c>
      <c r="Z285" s="19">
        <f>IFERROR(Y285,"скрыть")</f>
        <v>2025.0700000000002</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1881.8500000000001</v>
      </c>
      <c r="C286" s="34">
        <v>1837.8600000000001</v>
      </c>
      <c r="D286" s="34">
        <v>1796.96</v>
      </c>
      <c r="E286" s="34">
        <v>1826.68</v>
      </c>
      <c r="F286" s="34">
        <v>1889.13</v>
      </c>
      <c r="G286" s="34">
        <v>1962.68</v>
      </c>
      <c r="H286" s="34">
        <v>2101.9700000000003</v>
      </c>
      <c r="I286" s="34">
        <v>2356.94</v>
      </c>
      <c r="J286" s="34">
        <v>2473.5500000000002</v>
      </c>
      <c r="K286" s="34">
        <v>2490.0400000000004</v>
      </c>
      <c r="L286" s="34">
        <v>2500.9500000000003</v>
      </c>
      <c r="M286" s="34">
        <v>2502.86</v>
      </c>
      <c r="N286" s="34">
        <v>2489.84</v>
      </c>
      <c r="O286" s="34">
        <v>2465.34</v>
      </c>
      <c r="P286" s="34">
        <v>2449.9700000000003</v>
      </c>
      <c r="Q286" s="34">
        <v>2450.21</v>
      </c>
      <c r="R286" s="34">
        <v>2462.6200000000003</v>
      </c>
      <c r="S286" s="34">
        <v>2464.5300000000002</v>
      </c>
      <c r="T286" s="34">
        <v>2466.71</v>
      </c>
      <c r="U286" s="34">
        <v>2480.1000000000004</v>
      </c>
      <c r="V286" s="34">
        <v>2476.98</v>
      </c>
      <c r="W286" s="34">
        <v>2469.4900000000002</v>
      </c>
      <c r="X286" s="34">
        <v>2288.9500000000003</v>
      </c>
      <c r="Y286" s="34">
        <v>1961.5100000000002</v>
      </c>
      <c r="Z286" s="19">
        <f>IFERROR(Y286,"скрыть")</f>
        <v>1961.5100000000002</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1955.22</v>
      </c>
      <c r="C287" s="34">
        <v>1890.6000000000001</v>
      </c>
      <c r="D287" s="34">
        <v>1810.49</v>
      </c>
      <c r="E287" s="34">
        <v>1807.92</v>
      </c>
      <c r="F287" s="34">
        <v>1811.14</v>
      </c>
      <c r="G287" s="34">
        <v>1866.1000000000001</v>
      </c>
      <c r="H287" s="34">
        <v>1879.66</v>
      </c>
      <c r="I287" s="34">
        <v>1971.92</v>
      </c>
      <c r="J287" s="34">
        <v>2165.69</v>
      </c>
      <c r="K287" s="34">
        <v>2317.0200000000004</v>
      </c>
      <c r="L287" s="34">
        <v>2310.1400000000003</v>
      </c>
      <c r="M287" s="34">
        <v>2306.7700000000004</v>
      </c>
      <c r="N287" s="34">
        <v>2308.17</v>
      </c>
      <c r="O287" s="34">
        <v>2306.88</v>
      </c>
      <c r="P287" s="34">
        <v>2308.94</v>
      </c>
      <c r="Q287" s="34">
        <v>2306.6200000000003</v>
      </c>
      <c r="R287" s="34">
        <v>2299.4700000000003</v>
      </c>
      <c r="S287" s="34">
        <v>2313.8500000000004</v>
      </c>
      <c r="T287" s="34">
        <v>2422.84</v>
      </c>
      <c r="U287" s="34">
        <v>2421.2800000000002</v>
      </c>
      <c r="V287" s="34">
        <v>2360.7000000000003</v>
      </c>
      <c r="W287" s="34">
        <v>2379.36</v>
      </c>
      <c r="X287" s="34">
        <v>2183.9500000000003</v>
      </c>
      <c r="Y287" s="34">
        <v>1951.38</v>
      </c>
      <c r="Z287" s="19">
        <f>IFERROR(Y287,"скрыть")</f>
        <v>1951.38</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1853.48</v>
      </c>
      <c r="C291" s="34">
        <v>1809.96</v>
      </c>
      <c r="D291" s="34">
        <v>1778.6699999999998</v>
      </c>
      <c r="E291" s="34">
        <v>1778.1499999999999</v>
      </c>
      <c r="F291" s="34">
        <v>1855.46</v>
      </c>
      <c r="G291" s="34">
        <v>2022.81</v>
      </c>
      <c r="H291" s="34">
        <v>2238.7800000000002</v>
      </c>
      <c r="I291" s="34">
        <v>2453.4500000000003</v>
      </c>
      <c r="J291" s="34">
        <v>2567.5</v>
      </c>
      <c r="K291" s="34">
        <v>2593</v>
      </c>
      <c r="L291" s="34">
        <v>2597.15</v>
      </c>
      <c r="M291" s="34">
        <v>2606.9900000000002</v>
      </c>
      <c r="N291" s="34">
        <v>2598.73</v>
      </c>
      <c r="O291" s="34">
        <v>2612.1400000000003</v>
      </c>
      <c r="P291" s="34">
        <v>2561.5</v>
      </c>
      <c r="Q291" s="34">
        <v>2555.83</v>
      </c>
      <c r="R291" s="34">
        <v>2551.48</v>
      </c>
      <c r="S291" s="34">
        <v>2530.9900000000002</v>
      </c>
      <c r="T291" s="34">
        <v>2530.4500000000003</v>
      </c>
      <c r="U291" s="34">
        <v>2536.8500000000004</v>
      </c>
      <c r="V291" s="34">
        <v>2508.1500000000005</v>
      </c>
      <c r="W291" s="34">
        <v>2478.1700000000005</v>
      </c>
      <c r="X291" s="34">
        <v>2206.4500000000003</v>
      </c>
      <c r="Y291" s="34">
        <v>1973.95</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1876.46</v>
      </c>
      <c r="C292" s="34">
        <v>1813.57</v>
      </c>
      <c r="D292" s="34">
        <v>1768.95</v>
      </c>
      <c r="E292" s="34">
        <v>1777.52</v>
      </c>
      <c r="F292" s="34">
        <v>1862.01</v>
      </c>
      <c r="G292" s="34">
        <v>1994.39</v>
      </c>
      <c r="H292" s="34">
        <v>2192.8700000000003</v>
      </c>
      <c r="I292" s="34">
        <v>2444.2400000000002</v>
      </c>
      <c r="J292" s="34">
        <v>2582.33</v>
      </c>
      <c r="K292" s="34">
        <v>2607.9700000000003</v>
      </c>
      <c r="L292" s="34">
        <v>2621.31</v>
      </c>
      <c r="M292" s="34">
        <v>2627.3900000000003</v>
      </c>
      <c r="N292" s="34">
        <v>2616.38</v>
      </c>
      <c r="O292" s="34">
        <v>2617.36</v>
      </c>
      <c r="P292" s="34">
        <v>2583.9100000000003</v>
      </c>
      <c r="Q292" s="34">
        <v>2578.9500000000003</v>
      </c>
      <c r="R292" s="34">
        <v>2578.9700000000003</v>
      </c>
      <c r="S292" s="34">
        <v>2586.71</v>
      </c>
      <c r="T292" s="34">
        <v>2596.38</v>
      </c>
      <c r="U292" s="34">
        <v>2609.54</v>
      </c>
      <c r="V292" s="34">
        <v>2583.77</v>
      </c>
      <c r="W292" s="34">
        <v>2542.3800000000006</v>
      </c>
      <c r="X292" s="34">
        <v>2297.5200000000004</v>
      </c>
      <c r="Y292" s="34">
        <v>2010.94</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2014.24</v>
      </c>
      <c r="C293" s="34">
        <v>1934.14</v>
      </c>
      <c r="D293" s="34">
        <v>1909.34</v>
      </c>
      <c r="E293" s="34">
        <v>1864.4199999999998</v>
      </c>
      <c r="F293" s="34">
        <v>1883.03</v>
      </c>
      <c r="G293" s="34">
        <v>1938.82</v>
      </c>
      <c r="H293" s="34">
        <v>2000.31</v>
      </c>
      <c r="I293" s="34">
        <v>2155.0800000000004</v>
      </c>
      <c r="J293" s="34">
        <v>2470.9300000000003</v>
      </c>
      <c r="K293" s="34">
        <v>2592.5100000000002</v>
      </c>
      <c r="L293" s="34">
        <v>2612.37</v>
      </c>
      <c r="M293" s="34">
        <v>2614.88</v>
      </c>
      <c r="N293" s="34">
        <v>2611.44</v>
      </c>
      <c r="O293" s="34">
        <v>2611.4700000000003</v>
      </c>
      <c r="P293" s="34">
        <v>2596.4100000000003</v>
      </c>
      <c r="Q293" s="34">
        <v>2597.7200000000003</v>
      </c>
      <c r="R293" s="34">
        <v>2602.5500000000002</v>
      </c>
      <c r="S293" s="34">
        <v>2606.23</v>
      </c>
      <c r="T293" s="34">
        <v>2606.12</v>
      </c>
      <c r="U293" s="34">
        <v>2601.09</v>
      </c>
      <c r="V293" s="34">
        <v>2597.67</v>
      </c>
      <c r="W293" s="34">
        <v>2463.7100000000005</v>
      </c>
      <c r="X293" s="34">
        <v>2210.2300000000005</v>
      </c>
      <c r="Y293" s="34">
        <v>2020.42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1994.71</v>
      </c>
      <c r="C294" s="34">
        <v>1931.52</v>
      </c>
      <c r="D294" s="34">
        <v>1857.97</v>
      </c>
      <c r="E294" s="34">
        <v>1829.6</v>
      </c>
      <c r="F294" s="34">
        <v>1859.74</v>
      </c>
      <c r="G294" s="34">
        <v>1927.98</v>
      </c>
      <c r="H294" s="34">
        <v>1969.86</v>
      </c>
      <c r="I294" s="34">
        <v>2094.3700000000003</v>
      </c>
      <c r="J294" s="34">
        <v>2353.4900000000002</v>
      </c>
      <c r="K294" s="34">
        <v>2495.3800000000006</v>
      </c>
      <c r="L294" s="34">
        <v>2557.1600000000003</v>
      </c>
      <c r="M294" s="34">
        <v>2576.2600000000002</v>
      </c>
      <c r="N294" s="34">
        <v>2578.34</v>
      </c>
      <c r="O294" s="34">
        <v>2579.6</v>
      </c>
      <c r="P294" s="34">
        <v>2549.3100000000004</v>
      </c>
      <c r="Q294" s="34">
        <v>2559.9900000000002</v>
      </c>
      <c r="R294" s="34">
        <v>2592.59</v>
      </c>
      <c r="S294" s="34">
        <v>2597.4</v>
      </c>
      <c r="T294" s="34">
        <v>2597.2800000000002</v>
      </c>
      <c r="U294" s="34">
        <v>2592.34</v>
      </c>
      <c r="V294" s="34">
        <v>2588.9300000000003</v>
      </c>
      <c r="W294" s="34">
        <v>2481.1600000000003</v>
      </c>
      <c r="X294" s="34">
        <v>2345.2000000000003</v>
      </c>
      <c r="Y294" s="34">
        <v>2092.8700000000003</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2042.34</v>
      </c>
      <c r="C295" s="34">
        <v>1959.47</v>
      </c>
      <c r="D295" s="34">
        <v>1924.06</v>
      </c>
      <c r="E295" s="34">
        <v>1905.68</v>
      </c>
      <c r="F295" s="34">
        <v>1945.87</v>
      </c>
      <c r="G295" s="34">
        <v>2068.9700000000003</v>
      </c>
      <c r="H295" s="34">
        <v>2341.0600000000004</v>
      </c>
      <c r="I295" s="34">
        <v>2546.9200000000005</v>
      </c>
      <c r="J295" s="34">
        <v>2663.07</v>
      </c>
      <c r="K295" s="34">
        <v>2699.9500000000003</v>
      </c>
      <c r="L295" s="34">
        <v>2707.58</v>
      </c>
      <c r="M295" s="34">
        <v>2696.92</v>
      </c>
      <c r="N295" s="34">
        <v>2678.84</v>
      </c>
      <c r="O295" s="34">
        <v>2684.15</v>
      </c>
      <c r="P295" s="34">
        <v>2655.3900000000003</v>
      </c>
      <c r="Q295" s="34">
        <v>2650.6400000000003</v>
      </c>
      <c r="R295" s="34">
        <v>2655.1600000000003</v>
      </c>
      <c r="S295" s="34">
        <v>2652.15</v>
      </c>
      <c r="T295" s="34">
        <v>2629.28</v>
      </c>
      <c r="U295" s="34">
        <v>2629.8</v>
      </c>
      <c r="V295" s="34">
        <v>2608.61</v>
      </c>
      <c r="W295" s="34">
        <v>2465.7700000000004</v>
      </c>
      <c r="X295" s="34">
        <v>2276.2200000000003</v>
      </c>
      <c r="Y295" s="34">
        <v>2016.1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1929.31</v>
      </c>
      <c r="C296" s="34">
        <v>1884.56</v>
      </c>
      <c r="D296" s="34">
        <v>1860.3</v>
      </c>
      <c r="E296" s="34">
        <v>1851.95</v>
      </c>
      <c r="F296" s="34">
        <v>1908.23</v>
      </c>
      <c r="G296" s="34">
        <v>2065.9600000000005</v>
      </c>
      <c r="H296" s="34">
        <v>2293.4400000000005</v>
      </c>
      <c r="I296" s="34">
        <v>2528.6000000000004</v>
      </c>
      <c r="J296" s="34">
        <v>2589.37</v>
      </c>
      <c r="K296" s="34">
        <v>2621.29</v>
      </c>
      <c r="L296" s="34">
        <v>2685.7400000000002</v>
      </c>
      <c r="M296" s="34">
        <v>2657.6800000000003</v>
      </c>
      <c r="N296" s="34">
        <v>2655.51</v>
      </c>
      <c r="O296" s="34">
        <v>2656.57</v>
      </c>
      <c r="P296" s="34">
        <v>2612.0100000000002</v>
      </c>
      <c r="Q296" s="34">
        <v>2621.4100000000003</v>
      </c>
      <c r="R296" s="34">
        <v>2638.9</v>
      </c>
      <c r="S296" s="34">
        <v>2667.4300000000003</v>
      </c>
      <c r="T296" s="34">
        <v>2650.33</v>
      </c>
      <c r="U296" s="34">
        <v>2655.27</v>
      </c>
      <c r="V296" s="34">
        <v>2622.06</v>
      </c>
      <c r="W296" s="34">
        <v>2526.2000000000003</v>
      </c>
      <c r="X296" s="34">
        <v>2272.1400000000003</v>
      </c>
      <c r="Y296" s="34">
        <v>2122.1600000000003</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1955.98</v>
      </c>
      <c r="C297" s="34">
        <v>1912.14</v>
      </c>
      <c r="D297" s="34">
        <v>1873.1299999999999</v>
      </c>
      <c r="E297" s="34">
        <v>1878.3899999999999</v>
      </c>
      <c r="F297" s="34">
        <v>1957.1</v>
      </c>
      <c r="G297" s="34">
        <v>2096.6500000000005</v>
      </c>
      <c r="H297" s="34">
        <v>2374.8300000000004</v>
      </c>
      <c r="I297" s="34">
        <v>2653.02</v>
      </c>
      <c r="J297" s="34">
        <v>2701.56</v>
      </c>
      <c r="K297" s="34">
        <v>2746.4300000000003</v>
      </c>
      <c r="L297" s="34">
        <v>2713.7000000000003</v>
      </c>
      <c r="M297" s="34">
        <v>2725.21</v>
      </c>
      <c r="N297" s="34">
        <v>2699.53</v>
      </c>
      <c r="O297" s="34">
        <v>2699.98</v>
      </c>
      <c r="P297" s="34">
        <v>2680</v>
      </c>
      <c r="Q297" s="34">
        <v>2681.12</v>
      </c>
      <c r="R297" s="34">
        <v>2699.17</v>
      </c>
      <c r="S297" s="34">
        <v>2722.73</v>
      </c>
      <c r="T297" s="34">
        <v>2724.26</v>
      </c>
      <c r="U297" s="34">
        <v>2695.9500000000003</v>
      </c>
      <c r="V297" s="34">
        <v>2644.56</v>
      </c>
      <c r="W297" s="34">
        <v>2570.0500000000002</v>
      </c>
      <c r="X297" s="34">
        <v>2352.2600000000002</v>
      </c>
      <c r="Y297" s="34">
        <v>2049.81</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1939.51</v>
      </c>
      <c r="C298" s="34">
        <v>1867.07</v>
      </c>
      <c r="D298" s="34">
        <v>1824.06</v>
      </c>
      <c r="E298" s="34">
        <v>1839.58</v>
      </c>
      <c r="F298" s="34">
        <v>1889.7</v>
      </c>
      <c r="G298" s="34">
        <v>2051.8900000000003</v>
      </c>
      <c r="H298" s="34">
        <v>2341.7000000000003</v>
      </c>
      <c r="I298" s="34">
        <v>2572.31</v>
      </c>
      <c r="J298" s="34">
        <v>2701.12</v>
      </c>
      <c r="K298" s="34">
        <v>2738.17</v>
      </c>
      <c r="L298" s="34">
        <v>2744.01</v>
      </c>
      <c r="M298" s="34">
        <v>2751.3</v>
      </c>
      <c r="N298" s="34">
        <v>2730.15</v>
      </c>
      <c r="O298" s="34">
        <v>2721.69</v>
      </c>
      <c r="P298" s="34">
        <v>2692.42</v>
      </c>
      <c r="Q298" s="34">
        <v>2681.79</v>
      </c>
      <c r="R298" s="34">
        <v>2693.85</v>
      </c>
      <c r="S298" s="34">
        <v>2683.87</v>
      </c>
      <c r="T298" s="34">
        <v>2666.84</v>
      </c>
      <c r="U298" s="34">
        <v>2667.2000000000003</v>
      </c>
      <c r="V298" s="34">
        <v>2621.65</v>
      </c>
      <c r="W298" s="34">
        <v>2482.34</v>
      </c>
      <c r="X298" s="34">
        <v>2248.6000000000004</v>
      </c>
      <c r="Y298" s="34">
        <v>2003.15</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1927.37</v>
      </c>
      <c r="C299" s="34">
        <v>1851.37</v>
      </c>
      <c r="D299" s="34">
        <v>1820.86</v>
      </c>
      <c r="E299" s="34">
        <v>1836.57</v>
      </c>
      <c r="F299" s="34">
        <v>1908.94</v>
      </c>
      <c r="G299" s="34">
        <v>2035.19</v>
      </c>
      <c r="H299" s="34">
        <v>2344.7000000000003</v>
      </c>
      <c r="I299" s="34">
        <v>2533.5400000000004</v>
      </c>
      <c r="J299" s="34">
        <v>2636.31</v>
      </c>
      <c r="K299" s="34">
        <v>2687.82</v>
      </c>
      <c r="L299" s="34">
        <v>2671.78</v>
      </c>
      <c r="M299" s="34">
        <v>2683.44</v>
      </c>
      <c r="N299" s="34">
        <v>2674.2400000000002</v>
      </c>
      <c r="O299" s="34">
        <v>2670.2000000000003</v>
      </c>
      <c r="P299" s="34">
        <v>2629.4500000000003</v>
      </c>
      <c r="Q299" s="34">
        <v>2629.17</v>
      </c>
      <c r="R299" s="34">
        <v>2634.6</v>
      </c>
      <c r="S299" s="34">
        <v>2631.31</v>
      </c>
      <c r="T299" s="34">
        <v>2626.87</v>
      </c>
      <c r="U299" s="34">
        <v>2641.76</v>
      </c>
      <c r="V299" s="34">
        <v>2559.85</v>
      </c>
      <c r="W299" s="34">
        <v>2511.09</v>
      </c>
      <c r="X299" s="34">
        <v>2369.5700000000002</v>
      </c>
      <c r="Y299" s="34">
        <v>2015.41</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2024.86</v>
      </c>
      <c r="C300" s="34">
        <v>1954.32</v>
      </c>
      <c r="D300" s="34">
        <v>1909.51</v>
      </c>
      <c r="E300" s="34">
        <v>1892.9</v>
      </c>
      <c r="F300" s="34">
        <v>1932.23</v>
      </c>
      <c r="G300" s="34">
        <v>1981</v>
      </c>
      <c r="H300" s="34">
        <v>2087.9600000000005</v>
      </c>
      <c r="I300" s="34">
        <v>2310.7800000000002</v>
      </c>
      <c r="J300" s="34">
        <v>2465.5300000000002</v>
      </c>
      <c r="K300" s="34">
        <v>2574.5300000000002</v>
      </c>
      <c r="L300" s="34">
        <v>2591.56</v>
      </c>
      <c r="M300" s="34">
        <v>2600.1400000000003</v>
      </c>
      <c r="N300" s="34">
        <v>2593.6</v>
      </c>
      <c r="O300" s="34">
        <v>2599.61</v>
      </c>
      <c r="P300" s="34">
        <v>2557.11</v>
      </c>
      <c r="Q300" s="34">
        <v>2560.58</v>
      </c>
      <c r="R300" s="34">
        <v>2554.71</v>
      </c>
      <c r="S300" s="34">
        <v>2571.1</v>
      </c>
      <c r="T300" s="34">
        <v>2568.2000000000003</v>
      </c>
      <c r="U300" s="34">
        <v>2553.33</v>
      </c>
      <c r="V300" s="34">
        <v>2579.31</v>
      </c>
      <c r="W300" s="34">
        <v>2516.4900000000002</v>
      </c>
      <c r="X300" s="34">
        <v>2339.2300000000005</v>
      </c>
      <c r="Y300" s="34">
        <v>2011.42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2001.71</v>
      </c>
      <c r="C301" s="34">
        <v>1943.37</v>
      </c>
      <c r="D301" s="34">
        <v>1900.97</v>
      </c>
      <c r="E301" s="34">
        <v>1883.03</v>
      </c>
      <c r="F301" s="34">
        <v>1907.87</v>
      </c>
      <c r="G301" s="34">
        <v>1945.26</v>
      </c>
      <c r="H301" s="34">
        <v>1954.16</v>
      </c>
      <c r="I301" s="34">
        <v>2064.2500000000005</v>
      </c>
      <c r="J301" s="34">
        <v>2284.7100000000005</v>
      </c>
      <c r="K301" s="34">
        <v>2434.4700000000003</v>
      </c>
      <c r="L301" s="34">
        <v>2480.4500000000003</v>
      </c>
      <c r="M301" s="34">
        <v>2466.9200000000005</v>
      </c>
      <c r="N301" s="34">
        <v>2468.0500000000002</v>
      </c>
      <c r="O301" s="34">
        <v>2504.0200000000004</v>
      </c>
      <c r="P301" s="34">
        <v>2456.6800000000003</v>
      </c>
      <c r="Q301" s="34">
        <v>2481.6900000000005</v>
      </c>
      <c r="R301" s="34">
        <v>2504.8900000000003</v>
      </c>
      <c r="S301" s="34">
        <v>2519.5400000000004</v>
      </c>
      <c r="T301" s="34">
        <v>2515.5200000000004</v>
      </c>
      <c r="U301" s="34">
        <v>2466.8800000000006</v>
      </c>
      <c r="V301" s="34">
        <v>2516.6700000000005</v>
      </c>
      <c r="W301" s="34">
        <v>2440.2600000000002</v>
      </c>
      <c r="X301" s="34">
        <v>2227.5400000000004</v>
      </c>
      <c r="Y301" s="34">
        <v>1995.1</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1986.7</v>
      </c>
      <c r="C302" s="34">
        <v>1922.29</v>
      </c>
      <c r="D302" s="34">
        <v>1896.17</v>
      </c>
      <c r="E302" s="34">
        <v>1880.26</v>
      </c>
      <c r="F302" s="34">
        <v>1924.34</v>
      </c>
      <c r="G302" s="34">
        <v>2061.8700000000003</v>
      </c>
      <c r="H302" s="34">
        <v>2346.5800000000004</v>
      </c>
      <c r="I302" s="34">
        <v>2546.2200000000003</v>
      </c>
      <c r="J302" s="34">
        <v>2643.57</v>
      </c>
      <c r="K302" s="34">
        <v>2654.61</v>
      </c>
      <c r="L302" s="34">
        <v>2661.3</v>
      </c>
      <c r="M302" s="34">
        <v>2663.86</v>
      </c>
      <c r="N302" s="34">
        <v>2650.1</v>
      </c>
      <c r="O302" s="34">
        <v>2652.94</v>
      </c>
      <c r="P302" s="34">
        <v>2634.09</v>
      </c>
      <c r="Q302" s="34">
        <v>2630.42</v>
      </c>
      <c r="R302" s="34">
        <v>2633.84</v>
      </c>
      <c r="S302" s="34">
        <v>2635.8</v>
      </c>
      <c r="T302" s="34">
        <v>2631.96</v>
      </c>
      <c r="U302" s="34">
        <v>2633.54</v>
      </c>
      <c r="V302" s="34">
        <v>2605.36</v>
      </c>
      <c r="W302" s="34">
        <v>2445.34</v>
      </c>
      <c r="X302" s="34">
        <v>2252.7200000000003</v>
      </c>
      <c r="Y302" s="34">
        <v>1974.37</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1914.95</v>
      </c>
      <c r="C303" s="34">
        <v>1852.8</v>
      </c>
      <c r="D303" s="34">
        <v>1795.02</v>
      </c>
      <c r="E303" s="34">
        <v>1799.83</v>
      </c>
      <c r="F303" s="34">
        <v>1871.1699999999998</v>
      </c>
      <c r="G303" s="34">
        <v>1980.01</v>
      </c>
      <c r="H303" s="34">
        <v>2177.8900000000003</v>
      </c>
      <c r="I303" s="34">
        <v>2460.7600000000002</v>
      </c>
      <c r="J303" s="34">
        <v>2589.96</v>
      </c>
      <c r="K303" s="34">
        <v>2617.7800000000002</v>
      </c>
      <c r="L303" s="34">
        <v>2633.6</v>
      </c>
      <c r="M303" s="34">
        <v>2635.9500000000003</v>
      </c>
      <c r="N303" s="34">
        <v>2617.63</v>
      </c>
      <c r="O303" s="34">
        <v>2633.58</v>
      </c>
      <c r="P303" s="34">
        <v>2601.4100000000003</v>
      </c>
      <c r="Q303" s="34">
        <v>2598.0700000000002</v>
      </c>
      <c r="R303" s="34">
        <v>2606.86</v>
      </c>
      <c r="S303" s="34">
        <v>2605.7600000000002</v>
      </c>
      <c r="T303" s="34">
        <v>2600.8900000000003</v>
      </c>
      <c r="U303" s="34">
        <v>2603.2200000000003</v>
      </c>
      <c r="V303" s="34">
        <v>2535.9200000000005</v>
      </c>
      <c r="W303" s="34">
        <v>2428.6200000000003</v>
      </c>
      <c r="X303" s="34">
        <v>2137.0200000000004</v>
      </c>
      <c r="Y303" s="34">
        <v>1941.56</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1879.9299999999998</v>
      </c>
      <c r="C304" s="34">
        <v>1815.9199999999998</v>
      </c>
      <c r="D304" s="34">
        <v>1779.57</v>
      </c>
      <c r="E304" s="34">
        <v>1780.72</v>
      </c>
      <c r="F304" s="34">
        <v>1840</v>
      </c>
      <c r="G304" s="34">
        <v>1945.62</v>
      </c>
      <c r="H304" s="34">
        <v>2148.1900000000005</v>
      </c>
      <c r="I304" s="34">
        <v>2372.3100000000004</v>
      </c>
      <c r="J304" s="34">
        <v>2542.5600000000004</v>
      </c>
      <c r="K304" s="34">
        <v>2586.9100000000003</v>
      </c>
      <c r="L304" s="34">
        <v>2592.62</v>
      </c>
      <c r="M304" s="34">
        <v>2595.17</v>
      </c>
      <c r="N304" s="34">
        <v>2588.62</v>
      </c>
      <c r="O304" s="34">
        <v>2592.0500000000002</v>
      </c>
      <c r="P304" s="34">
        <v>2577.59</v>
      </c>
      <c r="Q304" s="34">
        <v>2575.19</v>
      </c>
      <c r="R304" s="34">
        <v>2578.54</v>
      </c>
      <c r="S304" s="34">
        <v>2574.42</v>
      </c>
      <c r="T304" s="34">
        <v>2567.9100000000003</v>
      </c>
      <c r="U304" s="34">
        <v>2569.7400000000002</v>
      </c>
      <c r="V304" s="34">
        <v>2466.6200000000003</v>
      </c>
      <c r="W304" s="34">
        <v>2392.2800000000002</v>
      </c>
      <c r="X304" s="34">
        <v>2111.0500000000002</v>
      </c>
      <c r="Y304" s="34">
        <v>1930.98</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1929.32</v>
      </c>
      <c r="C305" s="34">
        <v>1875.52</v>
      </c>
      <c r="D305" s="34">
        <v>1853.61</v>
      </c>
      <c r="E305" s="34">
        <v>1855.54</v>
      </c>
      <c r="F305" s="34">
        <v>1899.58</v>
      </c>
      <c r="G305" s="34">
        <v>2000.99</v>
      </c>
      <c r="H305" s="34">
        <v>2222.3700000000003</v>
      </c>
      <c r="I305" s="34">
        <v>2430.3300000000004</v>
      </c>
      <c r="J305" s="34">
        <v>2596.7200000000003</v>
      </c>
      <c r="K305" s="34">
        <v>2628.51</v>
      </c>
      <c r="L305" s="34">
        <v>2633.62</v>
      </c>
      <c r="M305" s="34">
        <v>2634.83</v>
      </c>
      <c r="N305" s="34">
        <v>2632.28</v>
      </c>
      <c r="O305" s="34">
        <v>2635.73</v>
      </c>
      <c r="P305" s="34">
        <v>2621.82</v>
      </c>
      <c r="Q305" s="34">
        <v>2619.37</v>
      </c>
      <c r="R305" s="34">
        <v>2622.65</v>
      </c>
      <c r="S305" s="34">
        <v>2618.6800000000003</v>
      </c>
      <c r="T305" s="34">
        <v>2616.8900000000003</v>
      </c>
      <c r="U305" s="34">
        <v>2615.9300000000003</v>
      </c>
      <c r="V305" s="34">
        <v>2547.36</v>
      </c>
      <c r="W305" s="34">
        <v>2426.6000000000004</v>
      </c>
      <c r="X305" s="34">
        <v>2197.5300000000002</v>
      </c>
      <c r="Y305" s="34">
        <v>1958.44</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1935.07</v>
      </c>
      <c r="C306" s="34">
        <v>1878.6599999999999</v>
      </c>
      <c r="D306" s="34">
        <v>1857.2</v>
      </c>
      <c r="E306" s="34">
        <v>1861.28</v>
      </c>
      <c r="F306" s="34">
        <v>1910.32</v>
      </c>
      <c r="G306" s="34">
        <v>1978.29</v>
      </c>
      <c r="H306" s="34">
        <v>2269.9200000000005</v>
      </c>
      <c r="I306" s="34">
        <v>2467.1200000000003</v>
      </c>
      <c r="J306" s="34">
        <v>2681.65</v>
      </c>
      <c r="K306" s="34">
        <v>2717.6400000000003</v>
      </c>
      <c r="L306" s="34">
        <v>2726.15</v>
      </c>
      <c r="M306" s="34">
        <v>2732.69</v>
      </c>
      <c r="N306" s="34">
        <v>2722.59</v>
      </c>
      <c r="O306" s="34">
        <v>2726.15</v>
      </c>
      <c r="P306" s="34">
        <v>2691.12</v>
      </c>
      <c r="Q306" s="34">
        <v>2684.75</v>
      </c>
      <c r="R306" s="34">
        <v>2696.6</v>
      </c>
      <c r="S306" s="34">
        <v>2695.83</v>
      </c>
      <c r="T306" s="34">
        <v>2689.26</v>
      </c>
      <c r="U306" s="34">
        <v>2700.53</v>
      </c>
      <c r="V306" s="34">
        <v>2619.4700000000003</v>
      </c>
      <c r="W306" s="34">
        <v>2443.8300000000004</v>
      </c>
      <c r="X306" s="34">
        <v>2307.86</v>
      </c>
      <c r="Y306" s="34">
        <v>2104.2700000000004</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2337.6500000000005</v>
      </c>
      <c r="C307" s="34">
        <v>2157.2000000000003</v>
      </c>
      <c r="D307" s="34">
        <v>2059.34</v>
      </c>
      <c r="E307" s="34">
        <v>2041.53</v>
      </c>
      <c r="F307" s="34">
        <v>2080.0700000000002</v>
      </c>
      <c r="G307" s="34">
        <v>2182.8100000000004</v>
      </c>
      <c r="H307" s="34">
        <v>2248.9100000000003</v>
      </c>
      <c r="I307" s="34">
        <v>2394.61</v>
      </c>
      <c r="J307" s="34">
        <v>2542.5300000000002</v>
      </c>
      <c r="K307" s="34">
        <v>2720.06</v>
      </c>
      <c r="L307" s="34">
        <v>2748.1800000000003</v>
      </c>
      <c r="M307" s="34">
        <v>2754.35</v>
      </c>
      <c r="N307" s="34">
        <v>2750.58</v>
      </c>
      <c r="O307" s="34">
        <v>2749.7000000000003</v>
      </c>
      <c r="P307" s="34">
        <v>2722.29</v>
      </c>
      <c r="Q307" s="34">
        <v>2724.77</v>
      </c>
      <c r="R307" s="34">
        <v>2741.08</v>
      </c>
      <c r="S307" s="34">
        <v>2750.33</v>
      </c>
      <c r="T307" s="34">
        <v>2742</v>
      </c>
      <c r="U307" s="34">
        <v>2730.26</v>
      </c>
      <c r="V307" s="34">
        <v>2710.98</v>
      </c>
      <c r="W307" s="34">
        <v>2564.5300000000002</v>
      </c>
      <c r="X307" s="34">
        <v>2385.2500000000005</v>
      </c>
      <c r="Y307" s="34">
        <v>2337.2400000000002</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2100.7300000000005</v>
      </c>
      <c r="C308" s="34">
        <v>2005.77</v>
      </c>
      <c r="D308" s="34">
        <v>1936</v>
      </c>
      <c r="E308" s="34">
        <v>1908.33</v>
      </c>
      <c r="F308" s="34">
        <v>1940.42</v>
      </c>
      <c r="G308" s="34">
        <v>1996.47</v>
      </c>
      <c r="H308" s="34">
        <v>2015.77</v>
      </c>
      <c r="I308" s="34">
        <v>2174.6800000000003</v>
      </c>
      <c r="J308" s="34">
        <v>2361.3000000000002</v>
      </c>
      <c r="K308" s="34">
        <v>2489.6900000000005</v>
      </c>
      <c r="L308" s="34">
        <v>2624.83</v>
      </c>
      <c r="M308" s="34">
        <v>2638.4900000000002</v>
      </c>
      <c r="N308" s="34">
        <v>2642.02</v>
      </c>
      <c r="O308" s="34">
        <v>2642.4700000000003</v>
      </c>
      <c r="P308" s="34">
        <v>2617.7200000000003</v>
      </c>
      <c r="Q308" s="34">
        <v>2632.26</v>
      </c>
      <c r="R308" s="34">
        <v>2665.2000000000003</v>
      </c>
      <c r="S308" s="34">
        <v>2674.09</v>
      </c>
      <c r="T308" s="34">
        <v>2666.17</v>
      </c>
      <c r="U308" s="34">
        <v>2651.4100000000003</v>
      </c>
      <c r="V308" s="34">
        <v>2647.77</v>
      </c>
      <c r="W308" s="34">
        <v>2557.5</v>
      </c>
      <c r="X308" s="34">
        <v>2360.7500000000005</v>
      </c>
      <c r="Y308" s="34">
        <v>2148.2700000000004</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1986.88</v>
      </c>
      <c r="C309" s="34">
        <v>1904.74</v>
      </c>
      <c r="D309" s="34">
        <v>1854.6399999999999</v>
      </c>
      <c r="E309" s="34">
        <v>1896.81</v>
      </c>
      <c r="F309" s="34">
        <v>1935.81</v>
      </c>
      <c r="G309" s="34">
        <v>2071.4300000000003</v>
      </c>
      <c r="H309" s="34">
        <v>2322.9100000000003</v>
      </c>
      <c r="I309" s="34">
        <v>2460.4500000000003</v>
      </c>
      <c r="J309" s="34">
        <v>2658.9</v>
      </c>
      <c r="K309" s="34">
        <v>2686.12</v>
      </c>
      <c r="L309" s="34">
        <v>2699.71</v>
      </c>
      <c r="M309" s="34">
        <v>2706.1600000000003</v>
      </c>
      <c r="N309" s="34">
        <v>2694.29</v>
      </c>
      <c r="O309" s="34">
        <v>2702.31</v>
      </c>
      <c r="P309" s="34">
        <v>2670.56</v>
      </c>
      <c r="Q309" s="34">
        <v>2665.35</v>
      </c>
      <c r="R309" s="34">
        <v>2672.8900000000003</v>
      </c>
      <c r="S309" s="34">
        <v>2670.11</v>
      </c>
      <c r="T309" s="34">
        <v>2659.3</v>
      </c>
      <c r="U309" s="34">
        <v>2666.15</v>
      </c>
      <c r="V309" s="34">
        <v>2609.84</v>
      </c>
      <c r="W309" s="34">
        <v>2459.9100000000003</v>
      </c>
      <c r="X309" s="34">
        <v>2322.09</v>
      </c>
      <c r="Y309" s="34">
        <v>2047.02</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2011.3</v>
      </c>
      <c r="C310" s="34">
        <v>1947.68</v>
      </c>
      <c r="D310" s="34">
        <v>1911.56</v>
      </c>
      <c r="E310" s="34">
        <v>1909.52</v>
      </c>
      <c r="F310" s="34">
        <v>1955.14</v>
      </c>
      <c r="G310" s="34">
        <v>2082.1300000000006</v>
      </c>
      <c r="H310" s="34">
        <v>2351.2900000000004</v>
      </c>
      <c r="I310" s="34">
        <v>2521.0300000000002</v>
      </c>
      <c r="J310" s="34">
        <v>2706.37</v>
      </c>
      <c r="K310" s="34">
        <v>2738.32</v>
      </c>
      <c r="L310" s="34">
        <v>2746.9900000000002</v>
      </c>
      <c r="M310" s="34">
        <v>2756.96</v>
      </c>
      <c r="N310" s="34">
        <v>2749.33</v>
      </c>
      <c r="O310" s="34">
        <v>2757.4100000000003</v>
      </c>
      <c r="P310" s="34">
        <v>2732.2000000000003</v>
      </c>
      <c r="Q310" s="34">
        <v>2731.88</v>
      </c>
      <c r="R310" s="34">
        <v>2742.04</v>
      </c>
      <c r="S310" s="34">
        <v>2746.28</v>
      </c>
      <c r="T310" s="34">
        <v>2738.76</v>
      </c>
      <c r="U310" s="34">
        <v>2745.73</v>
      </c>
      <c r="V310" s="34">
        <v>2709.06</v>
      </c>
      <c r="W310" s="34">
        <v>2594.3000000000002</v>
      </c>
      <c r="X310" s="34">
        <v>2377.3100000000004</v>
      </c>
      <c r="Y310" s="34">
        <v>2113.7200000000003</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2055.5600000000004</v>
      </c>
      <c r="C311" s="34">
        <v>1994.01</v>
      </c>
      <c r="D311" s="34">
        <v>1923.59</v>
      </c>
      <c r="E311" s="34">
        <v>1925.78</v>
      </c>
      <c r="F311" s="34">
        <v>2010.15</v>
      </c>
      <c r="G311" s="34">
        <v>2164.4000000000005</v>
      </c>
      <c r="H311" s="34">
        <v>2364.3200000000002</v>
      </c>
      <c r="I311" s="34">
        <v>2617.77</v>
      </c>
      <c r="J311" s="34">
        <v>2785.08</v>
      </c>
      <c r="K311" s="34">
        <v>2827.87</v>
      </c>
      <c r="L311" s="34">
        <v>2842.67</v>
      </c>
      <c r="M311" s="34">
        <v>2844.7200000000003</v>
      </c>
      <c r="N311" s="34">
        <v>2837.06</v>
      </c>
      <c r="O311" s="34">
        <v>2839.01</v>
      </c>
      <c r="P311" s="34">
        <v>2804.3</v>
      </c>
      <c r="Q311" s="34">
        <v>2802.27</v>
      </c>
      <c r="R311" s="34">
        <v>2815.3900000000003</v>
      </c>
      <c r="S311" s="34">
        <v>2804.7200000000003</v>
      </c>
      <c r="T311" s="34">
        <v>2807.06</v>
      </c>
      <c r="U311" s="34">
        <v>2801.9900000000002</v>
      </c>
      <c r="V311" s="34">
        <v>2702.8900000000003</v>
      </c>
      <c r="W311" s="34">
        <v>2603.0300000000002</v>
      </c>
      <c r="X311" s="34">
        <v>2387.0600000000004</v>
      </c>
      <c r="Y311" s="34">
        <v>2181.2800000000002</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2096.36</v>
      </c>
      <c r="C312" s="34">
        <v>2042.9</v>
      </c>
      <c r="D312" s="34">
        <v>2008.63</v>
      </c>
      <c r="E312" s="34">
        <v>2008.89</v>
      </c>
      <c r="F312" s="34">
        <v>2050.85</v>
      </c>
      <c r="G312" s="34">
        <v>2216.6000000000004</v>
      </c>
      <c r="H312" s="34">
        <v>2389.3100000000004</v>
      </c>
      <c r="I312" s="34">
        <v>2628.12</v>
      </c>
      <c r="J312" s="34">
        <v>2789.4100000000003</v>
      </c>
      <c r="K312" s="34">
        <v>2812.8</v>
      </c>
      <c r="L312" s="34">
        <v>2823.69</v>
      </c>
      <c r="M312" s="34">
        <v>2830.4700000000003</v>
      </c>
      <c r="N312" s="34">
        <v>2821.98</v>
      </c>
      <c r="O312" s="34">
        <v>2826.23</v>
      </c>
      <c r="P312" s="34">
        <v>2792.9300000000003</v>
      </c>
      <c r="Q312" s="34">
        <v>2794.29</v>
      </c>
      <c r="R312" s="34">
        <v>2801.9500000000003</v>
      </c>
      <c r="S312" s="34">
        <v>2799.7400000000002</v>
      </c>
      <c r="T312" s="34">
        <v>2790.6800000000003</v>
      </c>
      <c r="U312" s="34">
        <v>2796.46</v>
      </c>
      <c r="V312" s="34">
        <v>2723.29</v>
      </c>
      <c r="W312" s="34">
        <v>2581.1800000000003</v>
      </c>
      <c r="X312" s="34">
        <v>2421.0000000000005</v>
      </c>
      <c r="Y312" s="34">
        <v>2290.0700000000002</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2152.1400000000003</v>
      </c>
      <c r="C313" s="34">
        <v>2100.9200000000005</v>
      </c>
      <c r="D313" s="34">
        <v>2054.0500000000002</v>
      </c>
      <c r="E313" s="34">
        <v>2054.6500000000005</v>
      </c>
      <c r="F313" s="34">
        <v>2124.0300000000002</v>
      </c>
      <c r="G313" s="34">
        <v>2251.0600000000004</v>
      </c>
      <c r="H313" s="34">
        <v>2410.8200000000002</v>
      </c>
      <c r="I313" s="34">
        <v>2625.9</v>
      </c>
      <c r="J313" s="34">
        <v>2782.58</v>
      </c>
      <c r="K313" s="34">
        <v>2813.9900000000002</v>
      </c>
      <c r="L313" s="34">
        <v>2820.94</v>
      </c>
      <c r="M313" s="34">
        <v>2820.7200000000003</v>
      </c>
      <c r="N313" s="34">
        <v>2812.2200000000003</v>
      </c>
      <c r="O313" s="34">
        <v>2815.9100000000003</v>
      </c>
      <c r="P313" s="34">
        <v>2781.33</v>
      </c>
      <c r="Q313" s="34">
        <v>2785.12</v>
      </c>
      <c r="R313" s="34">
        <v>2799.8</v>
      </c>
      <c r="S313" s="34">
        <v>2796.71</v>
      </c>
      <c r="T313" s="34">
        <v>2787.1600000000003</v>
      </c>
      <c r="U313" s="34">
        <v>2803.82</v>
      </c>
      <c r="V313" s="34">
        <v>2749.1800000000003</v>
      </c>
      <c r="W313" s="34">
        <v>2652.23</v>
      </c>
      <c r="X313" s="34">
        <v>2501.5000000000005</v>
      </c>
      <c r="Y313" s="34">
        <v>2348.0700000000002</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2403.2300000000005</v>
      </c>
      <c r="C314" s="34">
        <v>2339.2500000000005</v>
      </c>
      <c r="D314" s="34">
        <v>2225.5200000000004</v>
      </c>
      <c r="E314" s="34">
        <v>2177.0700000000002</v>
      </c>
      <c r="F314" s="34">
        <v>2235.11</v>
      </c>
      <c r="G314" s="34">
        <v>2299.9000000000005</v>
      </c>
      <c r="H314" s="34">
        <v>2368.2300000000005</v>
      </c>
      <c r="I314" s="34">
        <v>2478.9400000000005</v>
      </c>
      <c r="J314" s="34">
        <v>2833.65</v>
      </c>
      <c r="K314" s="34">
        <v>2921.61</v>
      </c>
      <c r="L314" s="34">
        <v>2962.58</v>
      </c>
      <c r="M314" s="34">
        <v>2964.01</v>
      </c>
      <c r="N314" s="34">
        <v>2966.25</v>
      </c>
      <c r="O314" s="34">
        <v>2969.46</v>
      </c>
      <c r="P314" s="34">
        <v>2936.09</v>
      </c>
      <c r="Q314" s="34">
        <v>2943.13</v>
      </c>
      <c r="R314" s="34">
        <v>2965.95</v>
      </c>
      <c r="S314" s="34">
        <v>2977.08</v>
      </c>
      <c r="T314" s="34">
        <v>2961.24</v>
      </c>
      <c r="U314" s="34">
        <v>2934.17</v>
      </c>
      <c r="V314" s="34">
        <v>2899.2200000000003</v>
      </c>
      <c r="W314" s="34">
        <v>2764.02</v>
      </c>
      <c r="X314" s="34">
        <v>2574.94</v>
      </c>
      <c r="Y314" s="34">
        <v>2374.1300000000006</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2347.34</v>
      </c>
      <c r="C315" s="34">
        <v>2186.2700000000004</v>
      </c>
      <c r="D315" s="34">
        <v>2086.6000000000004</v>
      </c>
      <c r="E315" s="34">
        <v>2065.5500000000002</v>
      </c>
      <c r="F315" s="34">
        <v>2085.8200000000002</v>
      </c>
      <c r="G315" s="34">
        <v>2155.5600000000004</v>
      </c>
      <c r="H315" s="34">
        <v>2205.6200000000003</v>
      </c>
      <c r="I315" s="34">
        <v>2327.3000000000002</v>
      </c>
      <c r="J315" s="34">
        <v>2477.4900000000002</v>
      </c>
      <c r="K315" s="34">
        <v>2637.5</v>
      </c>
      <c r="L315" s="34">
        <v>2817.81</v>
      </c>
      <c r="M315" s="34">
        <v>2822.28</v>
      </c>
      <c r="N315" s="34">
        <v>2824.4500000000003</v>
      </c>
      <c r="O315" s="34">
        <v>2856.26</v>
      </c>
      <c r="P315" s="34">
        <v>2823.4100000000003</v>
      </c>
      <c r="Q315" s="34">
        <v>2846.4500000000003</v>
      </c>
      <c r="R315" s="34">
        <v>2874.79</v>
      </c>
      <c r="S315" s="34">
        <v>2900.65</v>
      </c>
      <c r="T315" s="34">
        <v>2893.4500000000003</v>
      </c>
      <c r="U315" s="34">
        <v>2875.9300000000003</v>
      </c>
      <c r="V315" s="34">
        <v>2848.84</v>
      </c>
      <c r="W315" s="34">
        <v>2723.96</v>
      </c>
      <c r="X315" s="34">
        <v>2480.2100000000005</v>
      </c>
      <c r="Y315" s="34">
        <v>2339.3200000000002</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2088.2200000000003</v>
      </c>
      <c r="C316" s="34">
        <v>2025.13</v>
      </c>
      <c r="D316" s="34">
        <v>1965.83</v>
      </c>
      <c r="E316" s="34">
        <v>1962.42</v>
      </c>
      <c r="F316" s="34">
        <v>2031.95</v>
      </c>
      <c r="G316" s="34">
        <v>2174.8200000000002</v>
      </c>
      <c r="H316" s="34">
        <v>2332.9600000000005</v>
      </c>
      <c r="I316" s="34">
        <v>2667.55</v>
      </c>
      <c r="J316" s="34">
        <v>2866.94</v>
      </c>
      <c r="K316" s="34">
        <v>2891.4500000000003</v>
      </c>
      <c r="L316" s="34">
        <v>2904.8</v>
      </c>
      <c r="M316" s="34">
        <v>2912.14</v>
      </c>
      <c r="N316" s="34">
        <v>2905</v>
      </c>
      <c r="O316" s="34">
        <v>2910.08</v>
      </c>
      <c r="P316" s="34">
        <v>2878.3900000000003</v>
      </c>
      <c r="Q316" s="34">
        <v>2872.59</v>
      </c>
      <c r="R316" s="34">
        <v>2880.05</v>
      </c>
      <c r="S316" s="34">
        <v>2880.62</v>
      </c>
      <c r="T316" s="34">
        <v>2865.9500000000003</v>
      </c>
      <c r="U316" s="34">
        <v>2877.23</v>
      </c>
      <c r="V316" s="34">
        <v>2814.19</v>
      </c>
      <c r="W316" s="34">
        <v>2652.1600000000003</v>
      </c>
      <c r="X316" s="34">
        <v>2400.9900000000002</v>
      </c>
      <c r="Y316" s="34">
        <v>2250.2100000000005</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2028.61</v>
      </c>
      <c r="C317" s="34">
        <v>1944.56</v>
      </c>
      <c r="D317" s="34">
        <v>1911.54</v>
      </c>
      <c r="E317" s="34">
        <v>1915.55</v>
      </c>
      <c r="F317" s="34">
        <v>1968.55</v>
      </c>
      <c r="G317" s="34">
        <v>2103.4000000000005</v>
      </c>
      <c r="H317" s="34">
        <v>2346.4200000000005</v>
      </c>
      <c r="I317" s="34">
        <v>2499.6900000000005</v>
      </c>
      <c r="J317" s="34">
        <v>2689.9500000000003</v>
      </c>
      <c r="K317" s="34">
        <v>2755.86</v>
      </c>
      <c r="L317" s="34">
        <v>2754.4700000000003</v>
      </c>
      <c r="M317" s="34">
        <v>2761.2400000000002</v>
      </c>
      <c r="N317" s="34">
        <v>2785.28</v>
      </c>
      <c r="O317" s="34">
        <v>2781.21</v>
      </c>
      <c r="P317" s="34">
        <v>2696.29</v>
      </c>
      <c r="Q317" s="34">
        <v>2681.27</v>
      </c>
      <c r="R317" s="34">
        <v>2755.86</v>
      </c>
      <c r="S317" s="34">
        <v>2773.75</v>
      </c>
      <c r="T317" s="34">
        <v>2751.35</v>
      </c>
      <c r="U317" s="34">
        <v>2760.86</v>
      </c>
      <c r="V317" s="34">
        <v>2641.1400000000003</v>
      </c>
      <c r="W317" s="34">
        <v>2523.8200000000002</v>
      </c>
      <c r="X317" s="34">
        <v>2342.6300000000006</v>
      </c>
      <c r="Y317" s="34">
        <v>2047.65</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1959.72</v>
      </c>
      <c r="C318" s="34">
        <v>1917.05</v>
      </c>
      <c r="D318" s="34">
        <v>1875.8899999999999</v>
      </c>
      <c r="E318" s="34">
        <v>1877.6699999999998</v>
      </c>
      <c r="F318" s="34">
        <v>1954.05</v>
      </c>
      <c r="G318" s="34">
        <v>2024.17</v>
      </c>
      <c r="H318" s="34">
        <v>2205.4600000000005</v>
      </c>
      <c r="I318" s="34">
        <v>2497.6300000000006</v>
      </c>
      <c r="J318" s="34">
        <v>2620.52</v>
      </c>
      <c r="K318" s="34">
        <v>2685.46</v>
      </c>
      <c r="L318" s="34">
        <v>2710.83</v>
      </c>
      <c r="M318" s="34">
        <v>2730.81</v>
      </c>
      <c r="N318" s="34">
        <v>2724.11</v>
      </c>
      <c r="O318" s="34">
        <v>2716.56</v>
      </c>
      <c r="P318" s="34">
        <v>2682.77</v>
      </c>
      <c r="Q318" s="34">
        <v>2696.96</v>
      </c>
      <c r="R318" s="34">
        <v>2697.7400000000002</v>
      </c>
      <c r="S318" s="34">
        <v>2718.8900000000003</v>
      </c>
      <c r="T318" s="34">
        <v>2691.9700000000003</v>
      </c>
      <c r="U318" s="34">
        <v>2656.03</v>
      </c>
      <c r="V318" s="34">
        <v>2629.35</v>
      </c>
      <c r="W318" s="34">
        <v>2530.4300000000003</v>
      </c>
      <c r="X318" s="34">
        <v>2341.4600000000005</v>
      </c>
      <c r="Y318" s="34">
        <v>2041.75</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1985.14</v>
      </c>
      <c r="C319" s="34">
        <v>1933.5</v>
      </c>
      <c r="D319" s="34">
        <v>1880.72</v>
      </c>
      <c r="E319" s="34">
        <v>1897.18</v>
      </c>
      <c r="F319" s="34">
        <v>1958.43</v>
      </c>
      <c r="G319" s="34">
        <v>2166.4100000000003</v>
      </c>
      <c r="H319" s="34">
        <v>2244.3100000000004</v>
      </c>
      <c r="I319" s="34">
        <v>2517.7200000000003</v>
      </c>
      <c r="J319" s="34">
        <v>2640.8900000000003</v>
      </c>
      <c r="K319" s="34">
        <v>2638.33</v>
      </c>
      <c r="L319" s="34">
        <v>2658.52</v>
      </c>
      <c r="M319" s="34">
        <v>2680.12</v>
      </c>
      <c r="N319" s="34">
        <v>2673.38</v>
      </c>
      <c r="O319" s="34">
        <v>2673.51</v>
      </c>
      <c r="P319" s="34">
        <v>2658.02</v>
      </c>
      <c r="Q319" s="34">
        <v>2691.07</v>
      </c>
      <c r="R319" s="34">
        <v>2693.25</v>
      </c>
      <c r="S319" s="34">
        <v>2683.6600000000003</v>
      </c>
      <c r="T319" s="34">
        <v>2673.81</v>
      </c>
      <c r="U319" s="34">
        <v>2686.8</v>
      </c>
      <c r="V319" s="34">
        <v>2614.94</v>
      </c>
      <c r="W319" s="34">
        <v>2600.29</v>
      </c>
      <c r="X319" s="34">
        <v>2391.09</v>
      </c>
      <c r="Y319" s="34">
        <v>2089.7100000000005</v>
      </c>
      <c r="Z319" s="19">
        <f>IFERROR(Y319,"скрыть")</f>
        <v>2089.7100000000005</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1946.49</v>
      </c>
      <c r="C320" s="34">
        <v>1902.5</v>
      </c>
      <c r="D320" s="34">
        <v>1861.6</v>
      </c>
      <c r="E320" s="34">
        <v>1891.32</v>
      </c>
      <c r="F320" s="34">
        <v>1953.77</v>
      </c>
      <c r="G320" s="34">
        <v>2027.32</v>
      </c>
      <c r="H320" s="34">
        <v>2166.61</v>
      </c>
      <c r="I320" s="34">
        <v>2421.5800000000004</v>
      </c>
      <c r="J320" s="34">
        <v>2538.1900000000005</v>
      </c>
      <c r="K320" s="34">
        <v>2554.6800000000003</v>
      </c>
      <c r="L320" s="34">
        <v>2565.59</v>
      </c>
      <c r="M320" s="34">
        <v>2567.5</v>
      </c>
      <c r="N320" s="34">
        <v>2554.48</v>
      </c>
      <c r="O320" s="34">
        <v>2529.9800000000005</v>
      </c>
      <c r="P320" s="34">
        <v>2514.61</v>
      </c>
      <c r="Q320" s="34">
        <v>2514.8500000000004</v>
      </c>
      <c r="R320" s="34">
        <v>2527.2600000000002</v>
      </c>
      <c r="S320" s="34">
        <v>2529.1700000000005</v>
      </c>
      <c r="T320" s="34">
        <v>2531.3500000000004</v>
      </c>
      <c r="U320" s="34">
        <v>2544.7400000000002</v>
      </c>
      <c r="V320" s="34">
        <v>2541.6200000000003</v>
      </c>
      <c r="W320" s="34">
        <v>2534.1300000000006</v>
      </c>
      <c r="X320" s="34">
        <v>2353.59</v>
      </c>
      <c r="Y320" s="34">
        <v>2026.15</v>
      </c>
      <c r="Z320" s="19">
        <f>IFERROR(Y320,"скрыть")</f>
        <v>2026.15</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2019.86</v>
      </c>
      <c r="C321" s="34">
        <v>1955.24</v>
      </c>
      <c r="D321" s="34">
        <v>1875.1299999999999</v>
      </c>
      <c r="E321" s="34">
        <v>1872.56</v>
      </c>
      <c r="F321" s="34">
        <v>1875.78</v>
      </c>
      <c r="G321" s="34">
        <v>1930.74</v>
      </c>
      <c r="H321" s="34">
        <v>1944.3</v>
      </c>
      <c r="I321" s="34">
        <v>2036.56</v>
      </c>
      <c r="J321" s="34">
        <v>2230.3300000000004</v>
      </c>
      <c r="K321" s="34">
        <v>2381.6600000000003</v>
      </c>
      <c r="L321" s="34">
        <v>2374.7800000000002</v>
      </c>
      <c r="M321" s="34">
        <v>2371.4100000000003</v>
      </c>
      <c r="N321" s="34">
        <v>2372.8100000000004</v>
      </c>
      <c r="O321" s="34">
        <v>2371.5200000000004</v>
      </c>
      <c r="P321" s="34">
        <v>2373.5800000000004</v>
      </c>
      <c r="Q321" s="34">
        <v>2371.2600000000002</v>
      </c>
      <c r="R321" s="34">
        <v>2364.11</v>
      </c>
      <c r="S321" s="34">
        <v>2378.4900000000002</v>
      </c>
      <c r="T321" s="34">
        <v>2487.4800000000005</v>
      </c>
      <c r="U321" s="34">
        <v>2485.9200000000005</v>
      </c>
      <c r="V321" s="34">
        <v>2425.34</v>
      </c>
      <c r="W321" s="34">
        <v>2444.0000000000005</v>
      </c>
      <c r="X321" s="34">
        <v>2248.59</v>
      </c>
      <c r="Y321" s="34">
        <v>2016.02</v>
      </c>
      <c r="Z321" s="19">
        <f>IFERROR(Y321,"скрыть")</f>
        <v>2016.02</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2299.09</v>
      </c>
      <c r="C325" s="34">
        <v>2255.5700000000002</v>
      </c>
      <c r="D325" s="34">
        <v>2224.2800000000002</v>
      </c>
      <c r="E325" s="34">
        <v>2223.7600000000002</v>
      </c>
      <c r="F325" s="34">
        <v>2301.0700000000002</v>
      </c>
      <c r="G325" s="34">
        <v>2468.42</v>
      </c>
      <c r="H325" s="34">
        <v>2684.3900000000003</v>
      </c>
      <c r="I325" s="34">
        <v>2899.0600000000004</v>
      </c>
      <c r="J325" s="34">
        <v>3013.11</v>
      </c>
      <c r="K325" s="34">
        <v>3038.61</v>
      </c>
      <c r="L325" s="34">
        <v>3042.76</v>
      </c>
      <c r="M325" s="34">
        <v>3052.6000000000004</v>
      </c>
      <c r="N325" s="34">
        <v>3044.34</v>
      </c>
      <c r="O325" s="34">
        <v>3057.7500000000005</v>
      </c>
      <c r="P325" s="34">
        <v>3007.11</v>
      </c>
      <c r="Q325" s="34">
        <v>3001.44</v>
      </c>
      <c r="R325" s="34">
        <v>2997.09</v>
      </c>
      <c r="S325" s="34">
        <v>2976.6000000000004</v>
      </c>
      <c r="T325" s="34">
        <v>2976.0600000000004</v>
      </c>
      <c r="U325" s="34">
        <v>2982.46</v>
      </c>
      <c r="V325" s="34">
        <v>2953.76</v>
      </c>
      <c r="W325" s="34">
        <v>2923.78</v>
      </c>
      <c r="X325" s="34">
        <v>2652.0600000000004</v>
      </c>
      <c r="Y325" s="34">
        <v>2419.5600000000004</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2322.0700000000002</v>
      </c>
      <c r="C326" s="34">
        <v>2259.1800000000003</v>
      </c>
      <c r="D326" s="34">
        <v>2214.5600000000004</v>
      </c>
      <c r="E326" s="34">
        <v>2223.13</v>
      </c>
      <c r="F326" s="34">
        <v>2307.6200000000003</v>
      </c>
      <c r="G326" s="34">
        <v>2440.0000000000005</v>
      </c>
      <c r="H326" s="34">
        <v>2638.48</v>
      </c>
      <c r="I326" s="34">
        <v>2889.8500000000004</v>
      </c>
      <c r="J326" s="34">
        <v>3027.94</v>
      </c>
      <c r="K326" s="34">
        <v>3053.5800000000004</v>
      </c>
      <c r="L326" s="34">
        <v>3066.92</v>
      </c>
      <c r="M326" s="34">
        <v>3073.0000000000005</v>
      </c>
      <c r="N326" s="34">
        <v>3061.9900000000002</v>
      </c>
      <c r="O326" s="34">
        <v>3062.9700000000003</v>
      </c>
      <c r="P326" s="34">
        <v>3029.5200000000004</v>
      </c>
      <c r="Q326" s="34">
        <v>3024.5600000000004</v>
      </c>
      <c r="R326" s="34">
        <v>3024.5800000000004</v>
      </c>
      <c r="S326" s="34">
        <v>3032.32</v>
      </c>
      <c r="T326" s="34">
        <v>3041.9900000000002</v>
      </c>
      <c r="U326" s="34">
        <v>3055.15</v>
      </c>
      <c r="V326" s="34">
        <v>3029.38</v>
      </c>
      <c r="W326" s="34">
        <v>2987.9900000000002</v>
      </c>
      <c r="X326" s="34">
        <v>2743.13</v>
      </c>
      <c r="Y326" s="34">
        <v>2456.5500000000002</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2459.8500000000004</v>
      </c>
      <c r="C327" s="34">
        <v>2379.7500000000005</v>
      </c>
      <c r="D327" s="34">
        <v>2354.9500000000003</v>
      </c>
      <c r="E327" s="34">
        <v>2310.0300000000002</v>
      </c>
      <c r="F327" s="34">
        <v>2328.6400000000003</v>
      </c>
      <c r="G327" s="34">
        <v>2384.4300000000003</v>
      </c>
      <c r="H327" s="34">
        <v>2445.92</v>
      </c>
      <c r="I327" s="34">
        <v>2600.69</v>
      </c>
      <c r="J327" s="34">
        <v>2916.5400000000004</v>
      </c>
      <c r="K327" s="34">
        <v>3038.1200000000003</v>
      </c>
      <c r="L327" s="34">
        <v>3057.98</v>
      </c>
      <c r="M327" s="34">
        <v>3060.4900000000002</v>
      </c>
      <c r="N327" s="34">
        <v>3057.05</v>
      </c>
      <c r="O327" s="34">
        <v>3057.0800000000004</v>
      </c>
      <c r="P327" s="34">
        <v>3042.0200000000004</v>
      </c>
      <c r="Q327" s="34">
        <v>3043.3300000000004</v>
      </c>
      <c r="R327" s="34">
        <v>3048.1600000000003</v>
      </c>
      <c r="S327" s="34">
        <v>3051.84</v>
      </c>
      <c r="T327" s="34">
        <v>3051.73</v>
      </c>
      <c r="U327" s="34">
        <v>3046.7000000000003</v>
      </c>
      <c r="V327" s="34">
        <v>3043.28</v>
      </c>
      <c r="W327" s="34">
        <v>2909.32</v>
      </c>
      <c r="X327" s="34">
        <v>2655.84</v>
      </c>
      <c r="Y327" s="34">
        <v>2466.0300000000002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2440.3200000000002</v>
      </c>
      <c r="C328" s="34">
        <v>2377.13</v>
      </c>
      <c r="D328" s="34">
        <v>2303.5800000000004</v>
      </c>
      <c r="E328" s="34">
        <v>2275.21</v>
      </c>
      <c r="F328" s="34">
        <v>2305.3500000000004</v>
      </c>
      <c r="G328" s="34">
        <v>2373.59</v>
      </c>
      <c r="H328" s="34">
        <v>2415.4700000000003</v>
      </c>
      <c r="I328" s="34">
        <v>2539.98</v>
      </c>
      <c r="J328" s="34">
        <v>2799.1000000000004</v>
      </c>
      <c r="K328" s="34">
        <v>2940.9900000000002</v>
      </c>
      <c r="L328" s="34">
        <v>3002.7700000000004</v>
      </c>
      <c r="M328" s="34">
        <v>3021.8700000000003</v>
      </c>
      <c r="N328" s="34">
        <v>3023.9500000000003</v>
      </c>
      <c r="O328" s="34">
        <v>3025.21</v>
      </c>
      <c r="P328" s="34">
        <v>2994.92</v>
      </c>
      <c r="Q328" s="34">
        <v>3005.6000000000004</v>
      </c>
      <c r="R328" s="34">
        <v>3038.2000000000003</v>
      </c>
      <c r="S328" s="34">
        <v>3043.01</v>
      </c>
      <c r="T328" s="34">
        <v>3042.8900000000003</v>
      </c>
      <c r="U328" s="34">
        <v>3037.9500000000003</v>
      </c>
      <c r="V328" s="34">
        <v>3034.5400000000004</v>
      </c>
      <c r="W328" s="34">
        <v>2926.7700000000004</v>
      </c>
      <c r="X328" s="34">
        <v>2790.8100000000004</v>
      </c>
      <c r="Y328" s="34">
        <v>2538.48</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2487.9500000000003</v>
      </c>
      <c r="C329" s="34">
        <v>2405.0800000000004</v>
      </c>
      <c r="D329" s="34">
        <v>2369.67</v>
      </c>
      <c r="E329" s="34">
        <v>2351.2900000000004</v>
      </c>
      <c r="F329" s="34">
        <v>2391.48</v>
      </c>
      <c r="G329" s="34">
        <v>2514.5800000000004</v>
      </c>
      <c r="H329" s="34">
        <v>2786.67</v>
      </c>
      <c r="I329" s="34">
        <v>2992.53</v>
      </c>
      <c r="J329" s="34">
        <v>3108.6800000000003</v>
      </c>
      <c r="K329" s="34">
        <v>3145.5600000000004</v>
      </c>
      <c r="L329" s="34">
        <v>3153.19</v>
      </c>
      <c r="M329" s="34">
        <v>3142.53</v>
      </c>
      <c r="N329" s="34">
        <v>3124.4500000000003</v>
      </c>
      <c r="O329" s="34">
        <v>3129.76</v>
      </c>
      <c r="P329" s="34">
        <v>3101.0000000000005</v>
      </c>
      <c r="Q329" s="34">
        <v>3096.2500000000005</v>
      </c>
      <c r="R329" s="34">
        <v>3100.7700000000004</v>
      </c>
      <c r="S329" s="34">
        <v>3097.76</v>
      </c>
      <c r="T329" s="34">
        <v>3074.8900000000003</v>
      </c>
      <c r="U329" s="34">
        <v>3075.4100000000003</v>
      </c>
      <c r="V329" s="34">
        <v>3054.2200000000003</v>
      </c>
      <c r="W329" s="34">
        <v>2911.38</v>
      </c>
      <c r="X329" s="34">
        <v>2721.8300000000004</v>
      </c>
      <c r="Y329" s="34">
        <v>2461.71</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2374.92</v>
      </c>
      <c r="C330" s="34">
        <v>2330.17</v>
      </c>
      <c r="D330" s="34">
        <v>2305.9100000000003</v>
      </c>
      <c r="E330" s="34">
        <v>2297.5600000000004</v>
      </c>
      <c r="F330" s="34">
        <v>2353.84</v>
      </c>
      <c r="G330" s="34">
        <v>2511.5700000000002</v>
      </c>
      <c r="H330" s="34">
        <v>2739.05</v>
      </c>
      <c r="I330" s="34">
        <v>2974.21</v>
      </c>
      <c r="J330" s="34">
        <v>3034.98</v>
      </c>
      <c r="K330" s="34">
        <v>3066.9</v>
      </c>
      <c r="L330" s="34">
        <v>3131.3500000000004</v>
      </c>
      <c r="M330" s="34">
        <v>3103.2900000000004</v>
      </c>
      <c r="N330" s="34">
        <v>3101.1200000000003</v>
      </c>
      <c r="O330" s="34">
        <v>3102.1800000000003</v>
      </c>
      <c r="P330" s="34">
        <v>3057.6200000000003</v>
      </c>
      <c r="Q330" s="34">
        <v>3067.0200000000004</v>
      </c>
      <c r="R330" s="34">
        <v>3084.51</v>
      </c>
      <c r="S330" s="34">
        <v>3113.0400000000004</v>
      </c>
      <c r="T330" s="34">
        <v>3095.94</v>
      </c>
      <c r="U330" s="34">
        <v>3100.88</v>
      </c>
      <c r="V330" s="34">
        <v>3067.67</v>
      </c>
      <c r="W330" s="34">
        <v>2971.8100000000004</v>
      </c>
      <c r="X330" s="34">
        <v>2717.7500000000005</v>
      </c>
      <c r="Y330" s="34">
        <v>2567.7700000000004</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2401.59</v>
      </c>
      <c r="C331" s="34">
        <v>2357.7500000000005</v>
      </c>
      <c r="D331" s="34">
        <v>2318.7400000000002</v>
      </c>
      <c r="E331" s="34">
        <v>2324</v>
      </c>
      <c r="F331" s="34">
        <v>2402.71</v>
      </c>
      <c r="G331" s="34">
        <v>2542.2600000000002</v>
      </c>
      <c r="H331" s="34">
        <v>2820.44</v>
      </c>
      <c r="I331" s="34">
        <v>3098.63</v>
      </c>
      <c r="J331" s="34">
        <v>3147.17</v>
      </c>
      <c r="K331" s="34">
        <v>3192.0400000000004</v>
      </c>
      <c r="L331" s="34">
        <v>3159.3100000000004</v>
      </c>
      <c r="M331" s="34">
        <v>3170.82</v>
      </c>
      <c r="N331" s="34">
        <v>3145.1400000000003</v>
      </c>
      <c r="O331" s="34">
        <v>3145.59</v>
      </c>
      <c r="P331" s="34">
        <v>3125.61</v>
      </c>
      <c r="Q331" s="34">
        <v>3126.73</v>
      </c>
      <c r="R331" s="34">
        <v>3144.78</v>
      </c>
      <c r="S331" s="34">
        <v>3168.34</v>
      </c>
      <c r="T331" s="34">
        <v>3169.8700000000003</v>
      </c>
      <c r="U331" s="34">
        <v>3141.5600000000004</v>
      </c>
      <c r="V331" s="34">
        <v>3090.17</v>
      </c>
      <c r="W331" s="34">
        <v>3015.6600000000003</v>
      </c>
      <c r="X331" s="34">
        <v>2797.8700000000003</v>
      </c>
      <c r="Y331" s="34">
        <v>2495.42</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2385.1200000000003</v>
      </c>
      <c r="C332" s="34">
        <v>2312.6800000000003</v>
      </c>
      <c r="D332" s="34">
        <v>2269.67</v>
      </c>
      <c r="E332" s="34">
        <v>2285.19</v>
      </c>
      <c r="F332" s="34">
        <v>2335.3100000000004</v>
      </c>
      <c r="G332" s="34">
        <v>2497.5000000000005</v>
      </c>
      <c r="H332" s="34">
        <v>2787.3100000000004</v>
      </c>
      <c r="I332" s="34">
        <v>3017.92</v>
      </c>
      <c r="J332" s="34">
        <v>3146.73</v>
      </c>
      <c r="K332" s="34">
        <v>3183.78</v>
      </c>
      <c r="L332" s="34">
        <v>3189.6200000000003</v>
      </c>
      <c r="M332" s="34">
        <v>3196.9100000000003</v>
      </c>
      <c r="N332" s="34">
        <v>3175.76</v>
      </c>
      <c r="O332" s="34">
        <v>3167.3</v>
      </c>
      <c r="P332" s="34">
        <v>3138.03</v>
      </c>
      <c r="Q332" s="34">
        <v>3127.4</v>
      </c>
      <c r="R332" s="34">
        <v>3139.46</v>
      </c>
      <c r="S332" s="34">
        <v>3129.48</v>
      </c>
      <c r="T332" s="34">
        <v>3112.4500000000003</v>
      </c>
      <c r="U332" s="34">
        <v>3112.8100000000004</v>
      </c>
      <c r="V332" s="34">
        <v>3067.26</v>
      </c>
      <c r="W332" s="34">
        <v>2927.9500000000003</v>
      </c>
      <c r="X332" s="34">
        <v>2694.21</v>
      </c>
      <c r="Y332" s="34">
        <v>2448.7600000000002</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2372.98</v>
      </c>
      <c r="C333" s="34">
        <v>2296.98</v>
      </c>
      <c r="D333" s="34">
        <v>2266.4700000000003</v>
      </c>
      <c r="E333" s="34">
        <v>2282.1800000000003</v>
      </c>
      <c r="F333" s="34">
        <v>2354.5500000000002</v>
      </c>
      <c r="G333" s="34">
        <v>2480.8000000000002</v>
      </c>
      <c r="H333" s="34">
        <v>2790.3100000000004</v>
      </c>
      <c r="I333" s="34">
        <v>2979.15</v>
      </c>
      <c r="J333" s="34">
        <v>3081.92</v>
      </c>
      <c r="K333" s="34">
        <v>3133.4300000000003</v>
      </c>
      <c r="L333" s="34">
        <v>3117.3900000000003</v>
      </c>
      <c r="M333" s="34">
        <v>3129.05</v>
      </c>
      <c r="N333" s="34">
        <v>3119.8500000000004</v>
      </c>
      <c r="O333" s="34">
        <v>3115.8100000000004</v>
      </c>
      <c r="P333" s="34">
        <v>3075.0600000000004</v>
      </c>
      <c r="Q333" s="34">
        <v>3074.78</v>
      </c>
      <c r="R333" s="34">
        <v>3080.21</v>
      </c>
      <c r="S333" s="34">
        <v>3076.92</v>
      </c>
      <c r="T333" s="34">
        <v>3072.48</v>
      </c>
      <c r="U333" s="34">
        <v>3087.3700000000003</v>
      </c>
      <c r="V333" s="34">
        <v>3005.46</v>
      </c>
      <c r="W333" s="34">
        <v>2956.7000000000003</v>
      </c>
      <c r="X333" s="34">
        <v>2815.1800000000003</v>
      </c>
      <c r="Y333" s="34">
        <v>2461.0200000000004</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2470.4700000000003</v>
      </c>
      <c r="C334" s="34">
        <v>2399.9300000000003</v>
      </c>
      <c r="D334" s="34">
        <v>2355.1200000000003</v>
      </c>
      <c r="E334" s="34">
        <v>2338.5100000000002</v>
      </c>
      <c r="F334" s="34">
        <v>2377.84</v>
      </c>
      <c r="G334" s="34">
        <v>2426.61</v>
      </c>
      <c r="H334" s="34">
        <v>2533.5700000000002</v>
      </c>
      <c r="I334" s="34">
        <v>2756.3900000000003</v>
      </c>
      <c r="J334" s="34">
        <v>2911.1400000000003</v>
      </c>
      <c r="K334" s="34">
        <v>3020.1400000000003</v>
      </c>
      <c r="L334" s="34">
        <v>3037.17</v>
      </c>
      <c r="M334" s="34">
        <v>3045.7500000000005</v>
      </c>
      <c r="N334" s="34">
        <v>3039.21</v>
      </c>
      <c r="O334" s="34">
        <v>3045.2200000000003</v>
      </c>
      <c r="P334" s="34">
        <v>3002.7200000000003</v>
      </c>
      <c r="Q334" s="34">
        <v>3006.19</v>
      </c>
      <c r="R334" s="34">
        <v>3000.32</v>
      </c>
      <c r="S334" s="34">
        <v>3016.71</v>
      </c>
      <c r="T334" s="34">
        <v>3013.8100000000004</v>
      </c>
      <c r="U334" s="34">
        <v>2998.94</v>
      </c>
      <c r="V334" s="34">
        <v>3024.92</v>
      </c>
      <c r="W334" s="34">
        <v>2962.1000000000004</v>
      </c>
      <c r="X334" s="34">
        <v>2784.84</v>
      </c>
      <c r="Y334" s="34">
        <v>2457.0300000000002</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2447.3200000000002</v>
      </c>
      <c r="C335" s="34">
        <v>2388.98</v>
      </c>
      <c r="D335" s="34">
        <v>2346.5800000000004</v>
      </c>
      <c r="E335" s="34">
        <v>2328.6400000000003</v>
      </c>
      <c r="F335" s="34">
        <v>2353.48</v>
      </c>
      <c r="G335" s="34">
        <v>2390.8700000000003</v>
      </c>
      <c r="H335" s="34">
        <v>2399.7700000000004</v>
      </c>
      <c r="I335" s="34">
        <v>2509.86</v>
      </c>
      <c r="J335" s="34">
        <v>2730.32</v>
      </c>
      <c r="K335" s="34">
        <v>2880.0800000000004</v>
      </c>
      <c r="L335" s="34">
        <v>2926.0600000000004</v>
      </c>
      <c r="M335" s="34">
        <v>2912.53</v>
      </c>
      <c r="N335" s="34">
        <v>2913.6600000000003</v>
      </c>
      <c r="O335" s="34">
        <v>2949.63</v>
      </c>
      <c r="P335" s="34">
        <v>2902.2900000000004</v>
      </c>
      <c r="Q335" s="34">
        <v>2927.3</v>
      </c>
      <c r="R335" s="34">
        <v>2950.5000000000005</v>
      </c>
      <c r="S335" s="34">
        <v>2965.15</v>
      </c>
      <c r="T335" s="34">
        <v>2961.13</v>
      </c>
      <c r="U335" s="34">
        <v>2912.4900000000002</v>
      </c>
      <c r="V335" s="34">
        <v>2962.28</v>
      </c>
      <c r="W335" s="34">
        <v>2885.8700000000003</v>
      </c>
      <c r="X335" s="34">
        <v>2673.15</v>
      </c>
      <c r="Y335" s="34">
        <v>2440.71</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2432.3100000000004</v>
      </c>
      <c r="C336" s="34">
        <v>2367.9</v>
      </c>
      <c r="D336" s="34">
        <v>2341.7800000000002</v>
      </c>
      <c r="E336" s="34">
        <v>2325.8700000000003</v>
      </c>
      <c r="F336" s="34">
        <v>2369.9500000000003</v>
      </c>
      <c r="G336" s="34">
        <v>2507.48</v>
      </c>
      <c r="H336" s="34">
        <v>2792.19</v>
      </c>
      <c r="I336" s="34">
        <v>2991.8300000000004</v>
      </c>
      <c r="J336" s="34">
        <v>3089.1800000000003</v>
      </c>
      <c r="K336" s="34">
        <v>3100.2200000000003</v>
      </c>
      <c r="L336" s="34">
        <v>3106.9100000000003</v>
      </c>
      <c r="M336" s="34">
        <v>3109.4700000000003</v>
      </c>
      <c r="N336" s="34">
        <v>3095.71</v>
      </c>
      <c r="O336" s="34">
        <v>3098.55</v>
      </c>
      <c r="P336" s="34">
        <v>3079.7000000000003</v>
      </c>
      <c r="Q336" s="34">
        <v>3076.03</v>
      </c>
      <c r="R336" s="34">
        <v>3079.4500000000003</v>
      </c>
      <c r="S336" s="34">
        <v>3081.4100000000003</v>
      </c>
      <c r="T336" s="34">
        <v>3077.57</v>
      </c>
      <c r="U336" s="34">
        <v>3079.15</v>
      </c>
      <c r="V336" s="34">
        <v>3050.9700000000003</v>
      </c>
      <c r="W336" s="34">
        <v>2890.9500000000003</v>
      </c>
      <c r="X336" s="34">
        <v>2698.3300000000004</v>
      </c>
      <c r="Y336" s="34">
        <v>2419.98</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2360.5600000000004</v>
      </c>
      <c r="C337" s="34">
        <v>2298.4100000000003</v>
      </c>
      <c r="D337" s="34">
        <v>2240.63</v>
      </c>
      <c r="E337" s="34">
        <v>2245.44</v>
      </c>
      <c r="F337" s="34">
        <v>2316.7800000000002</v>
      </c>
      <c r="G337" s="34">
        <v>2425.6200000000003</v>
      </c>
      <c r="H337" s="34">
        <v>2623.5000000000005</v>
      </c>
      <c r="I337" s="34">
        <v>2906.3700000000003</v>
      </c>
      <c r="J337" s="34">
        <v>3035.57</v>
      </c>
      <c r="K337" s="34">
        <v>3063.3900000000003</v>
      </c>
      <c r="L337" s="34">
        <v>3079.21</v>
      </c>
      <c r="M337" s="34">
        <v>3081.5600000000004</v>
      </c>
      <c r="N337" s="34">
        <v>3063.2400000000002</v>
      </c>
      <c r="O337" s="34">
        <v>3079.19</v>
      </c>
      <c r="P337" s="34">
        <v>3047.0200000000004</v>
      </c>
      <c r="Q337" s="34">
        <v>3043.6800000000003</v>
      </c>
      <c r="R337" s="34">
        <v>3052.4700000000003</v>
      </c>
      <c r="S337" s="34">
        <v>3051.3700000000003</v>
      </c>
      <c r="T337" s="34">
        <v>3046.5000000000005</v>
      </c>
      <c r="U337" s="34">
        <v>3048.8300000000004</v>
      </c>
      <c r="V337" s="34">
        <v>2981.53</v>
      </c>
      <c r="W337" s="34">
        <v>2874.23</v>
      </c>
      <c r="X337" s="34">
        <v>2582.63</v>
      </c>
      <c r="Y337" s="34">
        <v>2387.17</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2325.54</v>
      </c>
      <c r="C338" s="34">
        <v>2261.5300000000002</v>
      </c>
      <c r="D338" s="34">
        <v>2225.1800000000003</v>
      </c>
      <c r="E338" s="34">
        <v>2226.3300000000004</v>
      </c>
      <c r="F338" s="34">
        <v>2285.61</v>
      </c>
      <c r="G338" s="34">
        <v>2391.23</v>
      </c>
      <c r="H338" s="34">
        <v>2593.8000000000002</v>
      </c>
      <c r="I338" s="34">
        <v>2817.92</v>
      </c>
      <c r="J338" s="34">
        <v>2988.17</v>
      </c>
      <c r="K338" s="34">
        <v>3032.5200000000004</v>
      </c>
      <c r="L338" s="34">
        <v>3038.23</v>
      </c>
      <c r="M338" s="34">
        <v>3040.78</v>
      </c>
      <c r="N338" s="34">
        <v>3034.23</v>
      </c>
      <c r="O338" s="34">
        <v>3037.6600000000003</v>
      </c>
      <c r="P338" s="34">
        <v>3023.2000000000003</v>
      </c>
      <c r="Q338" s="34">
        <v>3020.8</v>
      </c>
      <c r="R338" s="34">
        <v>3024.15</v>
      </c>
      <c r="S338" s="34">
        <v>3020.03</v>
      </c>
      <c r="T338" s="34">
        <v>3013.5200000000004</v>
      </c>
      <c r="U338" s="34">
        <v>3015.3500000000004</v>
      </c>
      <c r="V338" s="34">
        <v>2912.23</v>
      </c>
      <c r="W338" s="34">
        <v>2837.8900000000003</v>
      </c>
      <c r="X338" s="34">
        <v>2556.6600000000003</v>
      </c>
      <c r="Y338" s="34">
        <v>2376.59</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2374.9300000000003</v>
      </c>
      <c r="C339" s="34">
        <v>2321.13</v>
      </c>
      <c r="D339" s="34">
        <v>2299.2200000000003</v>
      </c>
      <c r="E339" s="34">
        <v>2301.15</v>
      </c>
      <c r="F339" s="34">
        <v>2345.19</v>
      </c>
      <c r="G339" s="34">
        <v>2446.6000000000004</v>
      </c>
      <c r="H339" s="34">
        <v>2667.98</v>
      </c>
      <c r="I339" s="34">
        <v>2875.94</v>
      </c>
      <c r="J339" s="34">
        <v>3042.3300000000004</v>
      </c>
      <c r="K339" s="34">
        <v>3074.1200000000003</v>
      </c>
      <c r="L339" s="34">
        <v>3079.23</v>
      </c>
      <c r="M339" s="34">
        <v>3080.44</v>
      </c>
      <c r="N339" s="34">
        <v>3077.8900000000003</v>
      </c>
      <c r="O339" s="34">
        <v>3081.34</v>
      </c>
      <c r="P339" s="34">
        <v>3067.4300000000003</v>
      </c>
      <c r="Q339" s="34">
        <v>3064.98</v>
      </c>
      <c r="R339" s="34">
        <v>3068.26</v>
      </c>
      <c r="S339" s="34">
        <v>3064.2900000000004</v>
      </c>
      <c r="T339" s="34">
        <v>3062.5000000000005</v>
      </c>
      <c r="U339" s="34">
        <v>3061.5400000000004</v>
      </c>
      <c r="V339" s="34">
        <v>2992.9700000000003</v>
      </c>
      <c r="W339" s="34">
        <v>2872.21</v>
      </c>
      <c r="X339" s="34">
        <v>2643.1400000000003</v>
      </c>
      <c r="Y339" s="34">
        <v>2404.0500000000002</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2380.6800000000003</v>
      </c>
      <c r="C340" s="34">
        <v>2324.27</v>
      </c>
      <c r="D340" s="34">
        <v>2302.8100000000004</v>
      </c>
      <c r="E340" s="34">
        <v>2306.8900000000003</v>
      </c>
      <c r="F340" s="34">
        <v>2355.9300000000003</v>
      </c>
      <c r="G340" s="34">
        <v>2423.9</v>
      </c>
      <c r="H340" s="34">
        <v>2715.53</v>
      </c>
      <c r="I340" s="34">
        <v>2912.73</v>
      </c>
      <c r="J340" s="34">
        <v>3127.26</v>
      </c>
      <c r="K340" s="34">
        <v>3163.2500000000005</v>
      </c>
      <c r="L340" s="34">
        <v>3171.76</v>
      </c>
      <c r="M340" s="34">
        <v>3178.3</v>
      </c>
      <c r="N340" s="34">
        <v>3168.2000000000003</v>
      </c>
      <c r="O340" s="34">
        <v>3171.76</v>
      </c>
      <c r="P340" s="34">
        <v>3136.73</v>
      </c>
      <c r="Q340" s="34">
        <v>3130.36</v>
      </c>
      <c r="R340" s="34">
        <v>3142.21</v>
      </c>
      <c r="S340" s="34">
        <v>3141.44</v>
      </c>
      <c r="T340" s="34">
        <v>3134.8700000000003</v>
      </c>
      <c r="U340" s="34">
        <v>3146.1400000000003</v>
      </c>
      <c r="V340" s="34">
        <v>3065.0800000000004</v>
      </c>
      <c r="W340" s="34">
        <v>2889.44</v>
      </c>
      <c r="X340" s="34">
        <v>2753.4700000000003</v>
      </c>
      <c r="Y340" s="34">
        <v>2549.88</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2783.26</v>
      </c>
      <c r="C341" s="34">
        <v>2602.8100000000004</v>
      </c>
      <c r="D341" s="34">
        <v>2504.9500000000003</v>
      </c>
      <c r="E341" s="34">
        <v>2487.1400000000003</v>
      </c>
      <c r="F341" s="34">
        <v>2525.6800000000003</v>
      </c>
      <c r="G341" s="34">
        <v>2628.42</v>
      </c>
      <c r="H341" s="34">
        <v>2694.5200000000004</v>
      </c>
      <c r="I341" s="34">
        <v>2840.2200000000003</v>
      </c>
      <c r="J341" s="34">
        <v>2988.1400000000003</v>
      </c>
      <c r="K341" s="34">
        <v>3165.67</v>
      </c>
      <c r="L341" s="34">
        <v>3193.7900000000004</v>
      </c>
      <c r="M341" s="34">
        <v>3199.96</v>
      </c>
      <c r="N341" s="34">
        <v>3196.19</v>
      </c>
      <c r="O341" s="34">
        <v>3195.3100000000004</v>
      </c>
      <c r="P341" s="34">
        <v>3167.9</v>
      </c>
      <c r="Q341" s="34">
        <v>3170.38</v>
      </c>
      <c r="R341" s="34">
        <v>3186.69</v>
      </c>
      <c r="S341" s="34">
        <v>3195.94</v>
      </c>
      <c r="T341" s="34">
        <v>3187.61</v>
      </c>
      <c r="U341" s="34">
        <v>3175.8700000000003</v>
      </c>
      <c r="V341" s="34">
        <v>3156.59</v>
      </c>
      <c r="W341" s="34">
        <v>3010.1400000000003</v>
      </c>
      <c r="X341" s="34">
        <v>2830.86</v>
      </c>
      <c r="Y341" s="34">
        <v>2782.8500000000004</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2546.34</v>
      </c>
      <c r="C342" s="34">
        <v>2451.38</v>
      </c>
      <c r="D342" s="34">
        <v>2381.61</v>
      </c>
      <c r="E342" s="34">
        <v>2353.94</v>
      </c>
      <c r="F342" s="34">
        <v>2386.0300000000002</v>
      </c>
      <c r="G342" s="34">
        <v>2442.0800000000004</v>
      </c>
      <c r="H342" s="34">
        <v>2461.38</v>
      </c>
      <c r="I342" s="34">
        <v>2620.2900000000004</v>
      </c>
      <c r="J342" s="34">
        <v>2806.9100000000003</v>
      </c>
      <c r="K342" s="34">
        <v>2935.3</v>
      </c>
      <c r="L342" s="34">
        <v>3070.44</v>
      </c>
      <c r="M342" s="34">
        <v>3084.1000000000004</v>
      </c>
      <c r="N342" s="34">
        <v>3087.63</v>
      </c>
      <c r="O342" s="34">
        <v>3088.0800000000004</v>
      </c>
      <c r="P342" s="34">
        <v>3063.3300000000004</v>
      </c>
      <c r="Q342" s="34">
        <v>3077.8700000000003</v>
      </c>
      <c r="R342" s="34">
        <v>3110.8100000000004</v>
      </c>
      <c r="S342" s="34">
        <v>3119.7000000000003</v>
      </c>
      <c r="T342" s="34">
        <v>3111.78</v>
      </c>
      <c r="U342" s="34">
        <v>3097.0200000000004</v>
      </c>
      <c r="V342" s="34">
        <v>3093.38</v>
      </c>
      <c r="W342" s="34">
        <v>3003.11</v>
      </c>
      <c r="X342" s="34">
        <v>2806.36</v>
      </c>
      <c r="Y342" s="34">
        <v>2593.88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2432.4900000000002</v>
      </c>
      <c r="C343" s="34">
        <v>2350.3500000000004</v>
      </c>
      <c r="D343" s="34">
        <v>2300.25</v>
      </c>
      <c r="E343" s="34">
        <v>2342.42</v>
      </c>
      <c r="F343" s="34">
        <v>2381.42</v>
      </c>
      <c r="G343" s="34">
        <v>2517.0400000000004</v>
      </c>
      <c r="H343" s="34">
        <v>2768.5200000000004</v>
      </c>
      <c r="I343" s="34">
        <v>2906.0600000000004</v>
      </c>
      <c r="J343" s="34">
        <v>3104.51</v>
      </c>
      <c r="K343" s="34">
        <v>3131.73</v>
      </c>
      <c r="L343" s="34">
        <v>3145.32</v>
      </c>
      <c r="M343" s="34">
        <v>3151.7700000000004</v>
      </c>
      <c r="N343" s="34">
        <v>3139.9</v>
      </c>
      <c r="O343" s="34">
        <v>3147.92</v>
      </c>
      <c r="P343" s="34">
        <v>3116.17</v>
      </c>
      <c r="Q343" s="34">
        <v>3110.96</v>
      </c>
      <c r="R343" s="34">
        <v>3118.5000000000005</v>
      </c>
      <c r="S343" s="34">
        <v>3115.7200000000003</v>
      </c>
      <c r="T343" s="34">
        <v>3104.9100000000003</v>
      </c>
      <c r="U343" s="34">
        <v>3111.76</v>
      </c>
      <c r="V343" s="34">
        <v>3055.4500000000003</v>
      </c>
      <c r="W343" s="34">
        <v>2905.5200000000004</v>
      </c>
      <c r="X343" s="34">
        <v>2767.7000000000003</v>
      </c>
      <c r="Y343" s="34">
        <v>2492.63</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2456.9100000000003</v>
      </c>
      <c r="C344" s="34">
        <v>2393.2900000000004</v>
      </c>
      <c r="D344" s="34">
        <v>2357.17</v>
      </c>
      <c r="E344" s="34">
        <v>2355.13</v>
      </c>
      <c r="F344" s="34">
        <v>2400.7500000000005</v>
      </c>
      <c r="G344" s="34">
        <v>2527.7400000000002</v>
      </c>
      <c r="H344" s="34">
        <v>2796.9</v>
      </c>
      <c r="I344" s="34">
        <v>2966.6400000000003</v>
      </c>
      <c r="J344" s="34">
        <v>3151.98</v>
      </c>
      <c r="K344" s="34">
        <v>3183.9300000000003</v>
      </c>
      <c r="L344" s="34">
        <v>3192.6000000000004</v>
      </c>
      <c r="M344" s="34">
        <v>3202.57</v>
      </c>
      <c r="N344" s="34">
        <v>3194.94</v>
      </c>
      <c r="O344" s="34">
        <v>3203.0200000000004</v>
      </c>
      <c r="P344" s="34">
        <v>3177.8100000000004</v>
      </c>
      <c r="Q344" s="34">
        <v>3177.4900000000002</v>
      </c>
      <c r="R344" s="34">
        <v>3187.65</v>
      </c>
      <c r="S344" s="34">
        <v>3191.8900000000003</v>
      </c>
      <c r="T344" s="34">
        <v>3184.3700000000003</v>
      </c>
      <c r="U344" s="34">
        <v>3191.34</v>
      </c>
      <c r="V344" s="34">
        <v>3154.67</v>
      </c>
      <c r="W344" s="34">
        <v>3039.9100000000003</v>
      </c>
      <c r="X344" s="34">
        <v>2822.92</v>
      </c>
      <c r="Y344" s="34">
        <v>2559.3300000000004</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2501.17</v>
      </c>
      <c r="C345" s="34">
        <v>2439.6200000000003</v>
      </c>
      <c r="D345" s="34">
        <v>2369.2000000000003</v>
      </c>
      <c r="E345" s="34">
        <v>2371.3900000000003</v>
      </c>
      <c r="F345" s="34">
        <v>2455.7600000000002</v>
      </c>
      <c r="G345" s="34">
        <v>2610.0100000000002</v>
      </c>
      <c r="H345" s="34">
        <v>2809.9300000000003</v>
      </c>
      <c r="I345" s="34">
        <v>3063.38</v>
      </c>
      <c r="J345" s="34">
        <v>3230.69</v>
      </c>
      <c r="K345" s="34">
        <v>3273.48</v>
      </c>
      <c r="L345" s="34">
        <v>3288.28</v>
      </c>
      <c r="M345" s="34">
        <v>3290.3300000000004</v>
      </c>
      <c r="N345" s="34">
        <v>3282.67</v>
      </c>
      <c r="O345" s="34">
        <v>3284.6200000000003</v>
      </c>
      <c r="P345" s="34">
        <v>3249.9100000000003</v>
      </c>
      <c r="Q345" s="34">
        <v>3247.88</v>
      </c>
      <c r="R345" s="34">
        <v>3261.0000000000005</v>
      </c>
      <c r="S345" s="34">
        <v>3250.3300000000004</v>
      </c>
      <c r="T345" s="34">
        <v>3252.67</v>
      </c>
      <c r="U345" s="34">
        <v>3247.6000000000004</v>
      </c>
      <c r="V345" s="34">
        <v>3148.5000000000005</v>
      </c>
      <c r="W345" s="34">
        <v>3048.6400000000003</v>
      </c>
      <c r="X345" s="34">
        <v>2832.67</v>
      </c>
      <c r="Y345" s="34">
        <v>2626.8900000000003</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2541.9700000000003</v>
      </c>
      <c r="C346" s="34">
        <v>2488.5100000000002</v>
      </c>
      <c r="D346" s="34">
        <v>2454.2400000000002</v>
      </c>
      <c r="E346" s="34">
        <v>2454.5000000000005</v>
      </c>
      <c r="F346" s="34">
        <v>2496.46</v>
      </c>
      <c r="G346" s="34">
        <v>2662.21</v>
      </c>
      <c r="H346" s="34">
        <v>2834.92</v>
      </c>
      <c r="I346" s="34">
        <v>3073.73</v>
      </c>
      <c r="J346" s="34">
        <v>3235.0200000000004</v>
      </c>
      <c r="K346" s="34">
        <v>3258.4100000000003</v>
      </c>
      <c r="L346" s="34">
        <v>3269.3</v>
      </c>
      <c r="M346" s="34">
        <v>3276.0800000000004</v>
      </c>
      <c r="N346" s="34">
        <v>3267.59</v>
      </c>
      <c r="O346" s="34">
        <v>3271.84</v>
      </c>
      <c r="P346" s="34">
        <v>3238.5400000000004</v>
      </c>
      <c r="Q346" s="34">
        <v>3239.9</v>
      </c>
      <c r="R346" s="34">
        <v>3247.5600000000004</v>
      </c>
      <c r="S346" s="34">
        <v>3245.3500000000004</v>
      </c>
      <c r="T346" s="34">
        <v>3236.2900000000004</v>
      </c>
      <c r="U346" s="34">
        <v>3242.07</v>
      </c>
      <c r="V346" s="34">
        <v>3168.9</v>
      </c>
      <c r="W346" s="34">
        <v>3026.7900000000004</v>
      </c>
      <c r="X346" s="34">
        <v>2866.61</v>
      </c>
      <c r="Y346" s="34">
        <v>2735.6800000000003</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2597.7500000000005</v>
      </c>
      <c r="C347" s="34">
        <v>2546.5300000000002</v>
      </c>
      <c r="D347" s="34">
        <v>2499.6600000000003</v>
      </c>
      <c r="E347" s="34">
        <v>2500.2600000000002</v>
      </c>
      <c r="F347" s="34">
        <v>2569.6400000000003</v>
      </c>
      <c r="G347" s="34">
        <v>2696.67</v>
      </c>
      <c r="H347" s="34">
        <v>2856.4300000000003</v>
      </c>
      <c r="I347" s="34">
        <v>3071.51</v>
      </c>
      <c r="J347" s="34">
        <v>3228.19</v>
      </c>
      <c r="K347" s="34">
        <v>3259.6000000000004</v>
      </c>
      <c r="L347" s="34">
        <v>3266.55</v>
      </c>
      <c r="M347" s="34">
        <v>3266.3300000000004</v>
      </c>
      <c r="N347" s="34">
        <v>3257.8300000000004</v>
      </c>
      <c r="O347" s="34">
        <v>3261.5200000000004</v>
      </c>
      <c r="P347" s="34">
        <v>3226.94</v>
      </c>
      <c r="Q347" s="34">
        <v>3230.73</v>
      </c>
      <c r="R347" s="34">
        <v>3245.4100000000003</v>
      </c>
      <c r="S347" s="34">
        <v>3242.32</v>
      </c>
      <c r="T347" s="34">
        <v>3232.7700000000004</v>
      </c>
      <c r="U347" s="34">
        <v>3249.4300000000003</v>
      </c>
      <c r="V347" s="34">
        <v>3194.7900000000004</v>
      </c>
      <c r="W347" s="34">
        <v>3097.84</v>
      </c>
      <c r="X347" s="34">
        <v>2947.11</v>
      </c>
      <c r="Y347" s="34">
        <v>2793.6800000000003</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2848.84</v>
      </c>
      <c r="C348" s="34">
        <v>2784.86</v>
      </c>
      <c r="D348" s="34">
        <v>2671.13</v>
      </c>
      <c r="E348" s="34">
        <v>2622.6800000000003</v>
      </c>
      <c r="F348" s="34">
        <v>2680.7200000000003</v>
      </c>
      <c r="G348" s="34">
        <v>2745.51</v>
      </c>
      <c r="H348" s="34">
        <v>2813.84</v>
      </c>
      <c r="I348" s="34">
        <v>2924.55</v>
      </c>
      <c r="J348" s="34">
        <v>3279.26</v>
      </c>
      <c r="K348" s="34">
        <v>3367.2200000000003</v>
      </c>
      <c r="L348" s="34">
        <v>3408.19</v>
      </c>
      <c r="M348" s="34">
        <v>3409.6200000000003</v>
      </c>
      <c r="N348" s="34">
        <v>3411.86</v>
      </c>
      <c r="O348" s="34">
        <v>3415.07</v>
      </c>
      <c r="P348" s="34">
        <v>3381.7000000000003</v>
      </c>
      <c r="Q348" s="34">
        <v>3388.7400000000002</v>
      </c>
      <c r="R348" s="34">
        <v>3411.56</v>
      </c>
      <c r="S348" s="34">
        <v>3422.69</v>
      </c>
      <c r="T348" s="34">
        <v>3406.85</v>
      </c>
      <c r="U348" s="34">
        <v>3379.78</v>
      </c>
      <c r="V348" s="34">
        <v>3344.8300000000004</v>
      </c>
      <c r="W348" s="34">
        <v>3209.63</v>
      </c>
      <c r="X348" s="34">
        <v>3020.55</v>
      </c>
      <c r="Y348" s="34">
        <v>2819.7400000000002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2792.9500000000003</v>
      </c>
      <c r="C349" s="34">
        <v>2631.88</v>
      </c>
      <c r="D349" s="34">
        <v>2532.21</v>
      </c>
      <c r="E349" s="34">
        <v>2511.1600000000003</v>
      </c>
      <c r="F349" s="34">
        <v>2531.4300000000003</v>
      </c>
      <c r="G349" s="34">
        <v>2601.17</v>
      </c>
      <c r="H349" s="34">
        <v>2651.23</v>
      </c>
      <c r="I349" s="34">
        <v>2772.9100000000003</v>
      </c>
      <c r="J349" s="34">
        <v>2923.1000000000004</v>
      </c>
      <c r="K349" s="34">
        <v>3083.11</v>
      </c>
      <c r="L349" s="34">
        <v>3263.42</v>
      </c>
      <c r="M349" s="34">
        <v>3267.8900000000003</v>
      </c>
      <c r="N349" s="34">
        <v>3270.0600000000004</v>
      </c>
      <c r="O349" s="34">
        <v>3301.8700000000003</v>
      </c>
      <c r="P349" s="34">
        <v>3269.0200000000004</v>
      </c>
      <c r="Q349" s="34">
        <v>3292.0600000000004</v>
      </c>
      <c r="R349" s="34">
        <v>3320.4</v>
      </c>
      <c r="S349" s="34">
        <v>3346.26</v>
      </c>
      <c r="T349" s="34">
        <v>3339.0600000000004</v>
      </c>
      <c r="U349" s="34">
        <v>3321.5400000000004</v>
      </c>
      <c r="V349" s="34">
        <v>3294.4500000000003</v>
      </c>
      <c r="W349" s="34">
        <v>3169.57</v>
      </c>
      <c r="X349" s="34">
        <v>2925.82</v>
      </c>
      <c r="Y349" s="34">
        <v>2784.9300000000003</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2533.8300000000004</v>
      </c>
      <c r="C350" s="34">
        <v>2470.7400000000002</v>
      </c>
      <c r="D350" s="34">
        <v>2411.44</v>
      </c>
      <c r="E350" s="34">
        <v>2408.0300000000002</v>
      </c>
      <c r="F350" s="34">
        <v>2477.5600000000004</v>
      </c>
      <c r="G350" s="34">
        <v>2620.4300000000003</v>
      </c>
      <c r="H350" s="34">
        <v>2778.57</v>
      </c>
      <c r="I350" s="34">
        <v>3113.1600000000003</v>
      </c>
      <c r="J350" s="34">
        <v>3312.55</v>
      </c>
      <c r="K350" s="34">
        <v>3337.0600000000004</v>
      </c>
      <c r="L350" s="34">
        <v>3350.4100000000003</v>
      </c>
      <c r="M350" s="34">
        <v>3357.75</v>
      </c>
      <c r="N350" s="34">
        <v>3350.61</v>
      </c>
      <c r="O350" s="34">
        <v>3355.69</v>
      </c>
      <c r="P350" s="34">
        <v>3324.0000000000005</v>
      </c>
      <c r="Q350" s="34">
        <v>3318.2000000000003</v>
      </c>
      <c r="R350" s="34">
        <v>3325.6600000000003</v>
      </c>
      <c r="S350" s="34">
        <v>3326.23</v>
      </c>
      <c r="T350" s="34">
        <v>3311.5600000000004</v>
      </c>
      <c r="U350" s="34">
        <v>3322.84</v>
      </c>
      <c r="V350" s="34">
        <v>3259.8</v>
      </c>
      <c r="W350" s="34">
        <v>3097.7700000000004</v>
      </c>
      <c r="X350" s="34">
        <v>2846.6000000000004</v>
      </c>
      <c r="Y350" s="34">
        <v>2695.82</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2474.2200000000003</v>
      </c>
      <c r="C351" s="34">
        <v>2390.17</v>
      </c>
      <c r="D351" s="34">
        <v>2357.15</v>
      </c>
      <c r="E351" s="34">
        <v>2361.1600000000003</v>
      </c>
      <c r="F351" s="34">
        <v>2414.1600000000003</v>
      </c>
      <c r="G351" s="34">
        <v>2549.0100000000002</v>
      </c>
      <c r="H351" s="34">
        <v>2792.03</v>
      </c>
      <c r="I351" s="34">
        <v>2945.3</v>
      </c>
      <c r="J351" s="34">
        <v>3135.5600000000004</v>
      </c>
      <c r="K351" s="34">
        <v>3201.4700000000003</v>
      </c>
      <c r="L351" s="34">
        <v>3200.0800000000004</v>
      </c>
      <c r="M351" s="34">
        <v>3206.8500000000004</v>
      </c>
      <c r="N351" s="34">
        <v>3230.8900000000003</v>
      </c>
      <c r="O351" s="34">
        <v>3226.82</v>
      </c>
      <c r="P351" s="34">
        <v>3141.9</v>
      </c>
      <c r="Q351" s="34">
        <v>3126.88</v>
      </c>
      <c r="R351" s="34">
        <v>3201.4700000000003</v>
      </c>
      <c r="S351" s="34">
        <v>3219.36</v>
      </c>
      <c r="T351" s="34">
        <v>3196.96</v>
      </c>
      <c r="U351" s="34">
        <v>3206.4700000000003</v>
      </c>
      <c r="V351" s="34">
        <v>3086.7500000000005</v>
      </c>
      <c r="W351" s="34">
        <v>2969.4300000000003</v>
      </c>
      <c r="X351" s="34">
        <v>2788.2400000000002</v>
      </c>
      <c r="Y351" s="34">
        <v>2493.2600000000002</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2405.3300000000004</v>
      </c>
      <c r="C352" s="34">
        <v>2362.6600000000003</v>
      </c>
      <c r="D352" s="34">
        <v>2321.5</v>
      </c>
      <c r="E352" s="34">
        <v>2323.2800000000002</v>
      </c>
      <c r="F352" s="34">
        <v>2399.6600000000003</v>
      </c>
      <c r="G352" s="34">
        <v>2469.7800000000002</v>
      </c>
      <c r="H352" s="34">
        <v>2651.07</v>
      </c>
      <c r="I352" s="34">
        <v>2943.2400000000002</v>
      </c>
      <c r="J352" s="34">
        <v>3066.13</v>
      </c>
      <c r="K352" s="34">
        <v>3131.07</v>
      </c>
      <c r="L352" s="34">
        <v>3156.44</v>
      </c>
      <c r="M352" s="34">
        <v>3176.42</v>
      </c>
      <c r="N352" s="34">
        <v>3169.7200000000003</v>
      </c>
      <c r="O352" s="34">
        <v>3162.17</v>
      </c>
      <c r="P352" s="34">
        <v>3128.38</v>
      </c>
      <c r="Q352" s="34">
        <v>3142.57</v>
      </c>
      <c r="R352" s="34">
        <v>3143.3500000000004</v>
      </c>
      <c r="S352" s="34">
        <v>3164.5000000000005</v>
      </c>
      <c r="T352" s="34">
        <v>3137.5800000000004</v>
      </c>
      <c r="U352" s="34">
        <v>3101.6400000000003</v>
      </c>
      <c r="V352" s="34">
        <v>3074.96</v>
      </c>
      <c r="W352" s="34">
        <v>2976.0400000000004</v>
      </c>
      <c r="X352" s="34">
        <v>2787.07</v>
      </c>
      <c r="Y352" s="34">
        <v>2487.36</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2430.7500000000005</v>
      </c>
      <c r="C353" s="34">
        <v>2379.11</v>
      </c>
      <c r="D353" s="34">
        <v>2326.3300000000004</v>
      </c>
      <c r="E353" s="34">
        <v>2342.7900000000004</v>
      </c>
      <c r="F353" s="34">
        <v>2404.0400000000004</v>
      </c>
      <c r="G353" s="34">
        <v>2612.0200000000004</v>
      </c>
      <c r="H353" s="34">
        <v>2689.92</v>
      </c>
      <c r="I353" s="34">
        <v>2963.3300000000004</v>
      </c>
      <c r="J353" s="34">
        <v>3086.5000000000005</v>
      </c>
      <c r="K353" s="34">
        <v>3083.94</v>
      </c>
      <c r="L353" s="34">
        <v>3104.13</v>
      </c>
      <c r="M353" s="34">
        <v>3125.73</v>
      </c>
      <c r="N353" s="34">
        <v>3118.9900000000002</v>
      </c>
      <c r="O353" s="34">
        <v>3119.1200000000003</v>
      </c>
      <c r="P353" s="34">
        <v>3103.63</v>
      </c>
      <c r="Q353" s="34">
        <v>3136.6800000000003</v>
      </c>
      <c r="R353" s="34">
        <v>3138.86</v>
      </c>
      <c r="S353" s="34">
        <v>3129.2700000000004</v>
      </c>
      <c r="T353" s="34">
        <v>3119.42</v>
      </c>
      <c r="U353" s="34">
        <v>3132.4100000000003</v>
      </c>
      <c r="V353" s="34">
        <v>3060.55</v>
      </c>
      <c r="W353" s="34">
        <v>3045.9</v>
      </c>
      <c r="X353" s="34">
        <v>2836.7000000000003</v>
      </c>
      <c r="Y353" s="34">
        <v>2535.3200000000002</v>
      </c>
      <c r="Z353" s="19">
        <f>IFERROR(Y353,"скрыть")</f>
        <v>2535.3200000000002</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2392.1000000000004</v>
      </c>
      <c r="C354" s="34">
        <v>2348.11</v>
      </c>
      <c r="D354" s="34">
        <v>2307.21</v>
      </c>
      <c r="E354" s="34">
        <v>2336.9300000000003</v>
      </c>
      <c r="F354" s="34">
        <v>2399.38</v>
      </c>
      <c r="G354" s="34">
        <v>2472.9300000000003</v>
      </c>
      <c r="H354" s="34">
        <v>2612.2200000000003</v>
      </c>
      <c r="I354" s="34">
        <v>2867.19</v>
      </c>
      <c r="J354" s="34">
        <v>2983.8</v>
      </c>
      <c r="K354" s="34">
        <v>3000.2900000000004</v>
      </c>
      <c r="L354" s="34">
        <v>3011.2000000000003</v>
      </c>
      <c r="M354" s="34">
        <v>3013.11</v>
      </c>
      <c r="N354" s="34">
        <v>3000.09</v>
      </c>
      <c r="O354" s="34">
        <v>2975.59</v>
      </c>
      <c r="P354" s="34">
        <v>2960.2200000000003</v>
      </c>
      <c r="Q354" s="34">
        <v>2960.46</v>
      </c>
      <c r="R354" s="34">
        <v>2972.8700000000003</v>
      </c>
      <c r="S354" s="34">
        <v>2974.78</v>
      </c>
      <c r="T354" s="34">
        <v>2976.96</v>
      </c>
      <c r="U354" s="34">
        <v>2990.3500000000004</v>
      </c>
      <c r="V354" s="34">
        <v>2987.23</v>
      </c>
      <c r="W354" s="34">
        <v>2979.7400000000002</v>
      </c>
      <c r="X354" s="34">
        <v>2799.2000000000003</v>
      </c>
      <c r="Y354" s="34">
        <v>2471.7600000000002</v>
      </c>
      <c r="Z354" s="19">
        <f>IFERROR(Y354,"скрыть")</f>
        <v>2471.7600000000002</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2465.4700000000003</v>
      </c>
      <c r="C355" s="34">
        <v>2400.8500000000004</v>
      </c>
      <c r="D355" s="34">
        <v>2320.7400000000002</v>
      </c>
      <c r="E355" s="34">
        <v>2318.17</v>
      </c>
      <c r="F355" s="34">
        <v>2321.3900000000003</v>
      </c>
      <c r="G355" s="34">
        <v>2376.3500000000004</v>
      </c>
      <c r="H355" s="34">
        <v>2389.9100000000003</v>
      </c>
      <c r="I355" s="34">
        <v>2482.17</v>
      </c>
      <c r="J355" s="34">
        <v>2675.94</v>
      </c>
      <c r="K355" s="34">
        <v>2827.2700000000004</v>
      </c>
      <c r="L355" s="34">
        <v>2820.3900000000003</v>
      </c>
      <c r="M355" s="34">
        <v>2817.0200000000004</v>
      </c>
      <c r="N355" s="34">
        <v>2818.42</v>
      </c>
      <c r="O355" s="34">
        <v>2817.13</v>
      </c>
      <c r="P355" s="34">
        <v>2819.19</v>
      </c>
      <c r="Q355" s="34">
        <v>2816.8700000000003</v>
      </c>
      <c r="R355" s="34">
        <v>2809.7200000000003</v>
      </c>
      <c r="S355" s="34">
        <v>2824.1000000000004</v>
      </c>
      <c r="T355" s="34">
        <v>2933.09</v>
      </c>
      <c r="U355" s="34">
        <v>2931.53</v>
      </c>
      <c r="V355" s="34">
        <v>2870.9500000000003</v>
      </c>
      <c r="W355" s="34">
        <v>2889.61</v>
      </c>
      <c r="X355" s="34">
        <v>2694.2000000000003</v>
      </c>
      <c r="Y355" s="34">
        <v>2461.63</v>
      </c>
      <c r="Z355" s="19">
        <f>IFERROR(Y355,"скрыть")</f>
        <v>2461.63</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- 822 435,85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6"/>
      <c r="B357" s="37" t="s">
        <v>94</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6"/>
      <c r="B360" s="38" t="s">
        <v>95</v>
      </c>
      <c r="C360" s="38"/>
      <c r="D360" s="38"/>
      <c r="E360" s="38"/>
      <c r="F360" s="38"/>
      <c r="G360" s="38"/>
      <c r="H360" s="38"/>
      <c r="I360" s="38"/>
      <c r="J360" s="38"/>
      <c r="K360" s="38"/>
      <c r="L360" s="38"/>
      <c r="M360" s="38"/>
      <c r="N360" s="39">
        <v>1038019.58</v>
      </c>
      <c r="O360" s="39"/>
      <c r="P360" s="39"/>
      <c r="Q360" s="39">
        <v>1131959.8700000001</v>
      </c>
      <c r="R360" s="39"/>
      <c r="S360" s="39"/>
      <c r="T360" s="39">
        <v>1613135.45</v>
      </c>
      <c r="U360" s="39"/>
      <c r="V360" s="39"/>
      <c r="W360" s="39">
        <v>1892425.45</v>
      </c>
      <c r="X360" s="39"/>
      <c r="Y360" s="3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23" t="s">
        <v>96</v>
      </c>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t="s">
        <v>63</v>
      </c>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2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31" t="s">
        <v>64</v>
      </c>
      <c r="B366" s="32" t="s">
        <v>65</v>
      </c>
      <c r="C366" s="32" t="s">
        <v>66</v>
      </c>
      <c r="D366" s="32" t="s">
        <v>67</v>
      </c>
      <c r="E366" s="32" t="s">
        <v>68</v>
      </c>
      <c r="F366" s="32" t="s">
        <v>69</v>
      </c>
      <c r="G366" s="32" t="s">
        <v>70</v>
      </c>
      <c r="H366" s="32" t="s">
        <v>71</v>
      </c>
      <c r="I366" s="32" t="s">
        <v>72</v>
      </c>
      <c r="J366" s="32" t="s">
        <v>73</v>
      </c>
      <c r="K366" s="32" t="s">
        <v>74</v>
      </c>
      <c r="L366" s="32" t="s">
        <v>75</v>
      </c>
      <c r="M366" s="32" t="s">
        <v>76</v>
      </c>
      <c r="N366" s="32" t="s">
        <v>77</v>
      </c>
      <c r="O366" s="32" t="s">
        <v>78</v>
      </c>
      <c r="P366" s="32" t="s">
        <v>79</v>
      </c>
      <c r="Q366" s="32" t="s">
        <v>80</v>
      </c>
      <c r="R366" s="32" t="s">
        <v>81</v>
      </c>
      <c r="S366" s="32" t="s">
        <v>82</v>
      </c>
      <c r="T366" s="32" t="s">
        <v>83</v>
      </c>
      <c r="U366" s="32" t="s">
        <v>84</v>
      </c>
      <c r="V366" s="32" t="s">
        <v>85</v>
      </c>
      <c r="W366" s="32" t="s">
        <v>86</v>
      </c>
      <c r="X366" s="32" t="s">
        <v>87</v>
      </c>
      <c r="Y366" s="32" t="s">
        <v>88</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v>
      </c>
      <c r="B367" s="34">
        <v>3485.88</v>
      </c>
      <c r="C367" s="34">
        <v>3442.38</v>
      </c>
      <c r="D367" s="34">
        <v>3411.02</v>
      </c>
      <c r="E367" s="34">
        <v>3410.4500000000003</v>
      </c>
      <c r="F367" s="34">
        <v>3487.86</v>
      </c>
      <c r="G367" s="34">
        <v>3655.1600000000003</v>
      </c>
      <c r="H367" s="34">
        <v>3871.13</v>
      </c>
      <c r="I367" s="34">
        <v>4084.86</v>
      </c>
      <c r="J367" s="34">
        <v>4199.12</v>
      </c>
      <c r="K367" s="34">
        <v>4224.8099999999995</v>
      </c>
      <c r="L367" s="34">
        <v>4228.6099999999997</v>
      </c>
      <c r="M367" s="34">
        <v>4238.55</v>
      </c>
      <c r="N367" s="34">
        <v>4230.21</v>
      </c>
      <c r="O367" s="34">
        <v>4243.9199999999992</v>
      </c>
      <c r="P367" s="34">
        <v>4193.4399999999996</v>
      </c>
      <c r="Q367" s="34">
        <v>4187.41</v>
      </c>
      <c r="R367" s="34">
        <v>4182.49</v>
      </c>
      <c r="S367" s="34">
        <v>4162.6899999999996</v>
      </c>
      <c r="T367" s="34">
        <v>4161.79</v>
      </c>
      <c r="U367" s="34">
        <v>4167.88</v>
      </c>
      <c r="V367" s="34">
        <v>4138.41</v>
      </c>
      <c r="W367" s="34">
        <v>4108.16</v>
      </c>
      <c r="X367" s="34">
        <v>3838.44</v>
      </c>
      <c r="Y367" s="34">
        <v>3605.78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2</v>
      </c>
      <c r="B368" s="34">
        <v>3508.69</v>
      </c>
      <c r="C368" s="34">
        <v>3445.6</v>
      </c>
      <c r="D368" s="34">
        <v>3401.0400000000004</v>
      </c>
      <c r="E368" s="34">
        <v>3409.64</v>
      </c>
      <c r="F368" s="34">
        <v>3494.05</v>
      </c>
      <c r="G368" s="34">
        <v>3626.48</v>
      </c>
      <c r="H368" s="34">
        <v>3824.7000000000003</v>
      </c>
      <c r="I368" s="34">
        <v>4076.3700000000003</v>
      </c>
      <c r="J368" s="34">
        <v>4214.3999999999996</v>
      </c>
      <c r="K368" s="34">
        <v>4239.579999999999</v>
      </c>
      <c r="L368" s="34">
        <v>4253.3099999999995</v>
      </c>
      <c r="M368" s="34">
        <v>4259.55</v>
      </c>
      <c r="N368" s="34">
        <v>4248.38</v>
      </c>
      <c r="O368" s="34">
        <v>4249.6599999999989</v>
      </c>
      <c r="P368" s="34">
        <v>4216.4799999999996</v>
      </c>
      <c r="Q368" s="34">
        <v>4211.5099999999993</v>
      </c>
      <c r="R368" s="34">
        <v>4211.1599999999989</v>
      </c>
      <c r="S368" s="34">
        <v>4219.0099999999993</v>
      </c>
      <c r="T368" s="34">
        <v>4229.12</v>
      </c>
      <c r="U368" s="34">
        <v>4242.05</v>
      </c>
      <c r="V368" s="34">
        <v>4215.4999999999991</v>
      </c>
      <c r="W368" s="34">
        <v>4173.63</v>
      </c>
      <c r="X368" s="34">
        <v>3929.4</v>
      </c>
      <c r="Y368" s="34">
        <v>3643.0000000000005</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3</v>
      </c>
      <c r="B369" s="34">
        <v>3646.28</v>
      </c>
      <c r="C369" s="34">
        <v>3566.23</v>
      </c>
      <c r="D369" s="34">
        <v>3541.5000000000005</v>
      </c>
      <c r="E369" s="34">
        <v>3496.59</v>
      </c>
      <c r="F369" s="34">
        <v>3515.23</v>
      </c>
      <c r="G369" s="34">
        <v>3571.0400000000004</v>
      </c>
      <c r="H369" s="34">
        <v>3632.28</v>
      </c>
      <c r="I369" s="34">
        <v>3787.0400000000004</v>
      </c>
      <c r="J369" s="34">
        <v>4102.9199999999992</v>
      </c>
      <c r="K369" s="34">
        <v>4224.9199999999992</v>
      </c>
      <c r="L369" s="34">
        <v>4244.6599999999989</v>
      </c>
      <c r="M369" s="34">
        <v>4247.53</v>
      </c>
      <c r="N369" s="34">
        <v>4244.54</v>
      </c>
      <c r="O369" s="34">
        <v>4244.6499999999996</v>
      </c>
      <c r="P369" s="34">
        <v>4230.0199999999995</v>
      </c>
      <c r="Q369" s="34">
        <v>4231.0099999999993</v>
      </c>
      <c r="R369" s="34">
        <v>4235.0899999999992</v>
      </c>
      <c r="S369" s="34">
        <v>4238.4099999999989</v>
      </c>
      <c r="T369" s="34">
        <v>4237.4199999999992</v>
      </c>
      <c r="U369" s="34">
        <v>4232.0599999999995</v>
      </c>
      <c r="V369" s="34">
        <v>4229.1099999999997</v>
      </c>
      <c r="W369" s="34">
        <v>4094.85</v>
      </c>
      <c r="X369" s="34">
        <v>3842.68</v>
      </c>
      <c r="Y369" s="34">
        <v>3652.84</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4</v>
      </c>
      <c r="B370" s="34">
        <v>3627.31</v>
      </c>
      <c r="C370" s="34">
        <v>3564.15</v>
      </c>
      <c r="D370" s="34">
        <v>3490.44</v>
      </c>
      <c r="E370" s="34">
        <v>3462.14</v>
      </c>
      <c r="F370" s="34">
        <v>3492.35</v>
      </c>
      <c r="G370" s="34">
        <v>3560.67</v>
      </c>
      <c r="H370" s="34">
        <v>3602.06</v>
      </c>
      <c r="I370" s="34">
        <v>3727.0800000000004</v>
      </c>
      <c r="J370" s="34">
        <v>3985.77</v>
      </c>
      <c r="K370" s="34">
        <v>4127.66</v>
      </c>
      <c r="L370" s="34">
        <v>4189.3599999999997</v>
      </c>
      <c r="M370" s="34">
        <v>4208.7</v>
      </c>
      <c r="N370" s="34">
        <v>4210.8599999999997</v>
      </c>
      <c r="O370" s="34">
        <v>4212.03</v>
      </c>
      <c r="P370" s="34">
        <v>4181.49</v>
      </c>
      <c r="Q370" s="34">
        <v>4191.96</v>
      </c>
      <c r="R370" s="34">
        <v>4224.63</v>
      </c>
      <c r="S370" s="34">
        <v>4229.6399999999994</v>
      </c>
      <c r="T370" s="34">
        <v>4229.3099999999995</v>
      </c>
      <c r="U370" s="34">
        <v>4224.63</v>
      </c>
      <c r="V370" s="34">
        <v>4221.5999999999995</v>
      </c>
      <c r="W370" s="34">
        <v>4114.04</v>
      </c>
      <c r="X370" s="34">
        <v>3977.9900000000002</v>
      </c>
      <c r="Y370" s="34">
        <v>3725.65</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5</v>
      </c>
      <c r="B371" s="34">
        <v>3675.14</v>
      </c>
      <c r="C371" s="34">
        <v>3592.3700000000003</v>
      </c>
      <c r="D371" s="34">
        <v>3556.85</v>
      </c>
      <c r="E371" s="34">
        <v>3538.48</v>
      </c>
      <c r="F371" s="34">
        <v>3578.7100000000005</v>
      </c>
      <c r="G371" s="34">
        <v>3702.0400000000004</v>
      </c>
      <c r="H371" s="34">
        <v>3973.94</v>
      </c>
      <c r="I371" s="34">
        <v>4179.03</v>
      </c>
      <c r="J371" s="34">
        <v>4295.2499999999991</v>
      </c>
      <c r="K371" s="34">
        <v>4332.1699999999992</v>
      </c>
      <c r="L371" s="34">
        <v>4339.8499999999995</v>
      </c>
      <c r="M371" s="34">
        <v>4328.82</v>
      </c>
      <c r="N371" s="34">
        <v>4310.5199999999995</v>
      </c>
      <c r="O371" s="34">
        <v>4316.1399999999994</v>
      </c>
      <c r="P371" s="34">
        <v>4287.54</v>
      </c>
      <c r="Q371" s="34">
        <v>4282.71</v>
      </c>
      <c r="R371" s="34">
        <v>4287.32</v>
      </c>
      <c r="S371" s="34">
        <v>4284.2599999999993</v>
      </c>
      <c r="T371" s="34">
        <v>4261.28</v>
      </c>
      <c r="U371" s="34">
        <v>4261.37</v>
      </c>
      <c r="V371" s="34">
        <v>4239.8099999999995</v>
      </c>
      <c r="W371" s="34">
        <v>4096.33</v>
      </c>
      <c r="X371" s="34">
        <v>3908.18</v>
      </c>
      <c r="Y371" s="34">
        <v>3648.2200000000003</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6</v>
      </c>
      <c r="B372" s="34">
        <v>3562.0800000000004</v>
      </c>
      <c r="C372" s="34">
        <v>3517.2000000000003</v>
      </c>
      <c r="D372" s="34">
        <v>3492.89</v>
      </c>
      <c r="E372" s="34">
        <v>3484.5800000000004</v>
      </c>
      <c r="F372" s="34">
        <v>3540.86</v>
      </c>
      <c r="G372" s="34">
        <v>3698.7000000000003</v>
      </c>
      <c r="H372" s="34">
        <v>3926.15</v>
      </c>
      <c r="I372" s="34">
        <v>4160.95</v>
      </c>
      <c r="J372" s="34">
        <v>4222.1099999999997</v>
      </c>
      <c r="K372" s="34">
        <v>4254.2299999999996</v>
      </c>
      <c r="L372" s="34">
        <v>4318.9199999999992</v>
      </c>
      <c r="M372" s="34">
        <v>4290.6699999999992</v>
      </c>
      <c r="N372" s="34">
        <v>4288.32</v>
      </c>
      <c r="O372" s="34">
        <v>4289.3999999999996</v>
      </c>
      <c r="P372" s="34">
        <v>4245.07</v>
      </c>
      <c r="Q372" s="34">
        <v>4254.4399999999996</v>
      </c>
      <c r="R372" s="34">
        <v>4272.04</v>
      </c>
      <c r="S372" s="34">
        <v>4300.6099999999997</v>
      </c>
      <c r="T372" s="34">
        <v>4283.95</v>
      </c>
      <c r="U372" s="34">
        <v>4288.22</v>
      </c>
      <c r="V372" s="34">
        <v>4255.0599999999995</v>
      </c>
      <c r="W372" s="34">
        <v>4158.9299999999994</v>
      </c>
      <c r="X372" s="34">
        <v>3904.8300000000004</v>
      </c>
      <c r="Y372" s="34">
        <v>3754.77</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7</v>
      </c>
      <c r="B373" s="34">
        <v>3588.32</v>
      </c>
      <c r="C373" s="34">
        <v>3544.5400000000004</v>
      </c>
      <c r="D373" s="34">
        <v>3505.46</v>
      </c>
      <c r="E373" s="34">
        <v>3510.72</v>
      </c>
      <c r="F373" s="34">
        <v>3589.53</v>
      </c>
      <c r="G373" s="34">
        <v>3728.94</v>
      </c>
      <c r="H373" s="34">
        <v>4006.52</v>
      </c>
      <c r="I373" s="34">
        <v>4285.7299999999996</v>
      </c>
      <c r="J373" s="34">
        <v>4334.2</v>
      </c>
      <c r="K373" s="34">
        <v>4379.0899999999992</v>
      </c>
      <c r="L373" s="34">
        <v>4346.2699999999995</v>
      </c>
      <c r="M373" s="34">
        <v>4357.6799999999994</v>
      </c>
      <c r="N373" s="34">
        <v>4332.38</v>
      </c>
      <c r="O373" s="34">
        <v>4332.7299999999996</v>
      </c>
      <c r="P373" s="34">
        <v>4312.5999999999995</v>
      </c>
      <c r="Q373" s="34">
        <v>4313.63</v>
      </c>
      <c r="R373" s="34">
        <v>4331.46</v>
      </c>
      <c r="S373" s="34">
        <v>4355.28</v>
      </c>
      <c r="T373" s="34">
        <v>4356.97</v>
      </c>
      <c r="U373" s="34">
        <v>4328.5199999999995</v>
      </c>
      <c r="V373" s="34">
        <v>4277.0599999999995</v>
      </c>
      <c r="W373" s="34">
        <v>4202.1499999999996</v>
      </c>
      <c r="X373" s="34">
        <v>3984.4500000000003</v>
      </c>
      <c r="Y373" s="34">
        <v>3682.0000000000005</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8</v>
      </c>
      <c r="B374" s="34">
        <v>3571.5400000000004</v>
      </c>
      <c r="C374" s="34">
        <v>3499.19</v>
      </c>
      <c r="D374" s="34">
        <v>3456.05</v>
      </c>
      <c r="E374" s="34">
        <v>3471.57</v>
      </c>
      <c r="F374" s="34">
        <v>3521.73</v>
      </c>
      <c r="G374" s="34">
        <v>3683.86</v>
      </c>
      <c r="H374" s="34">
        <v>3972.9</v>
      </c>
      <c r="I374" s="34">
        <v>4203.9299999999994</v>
      </c>
      <c r="J374" s="34">
        <v>4333.21</v>
      </c>
      <c r="K374" s="34">
        <v>4370.3099999999995</v>
      </c>
      <c r="L374" s="34">
        <v>4376.4199999999992</v>
      </c>
      <c r="M374" s="34">
        <v>4383.8399999999992</v>
      </c>
      <c r="N374" s="34">
        <v>4363.13</v>
      </c>
      <c r="O374" s="34">
        <v>4354.45</v>
      </c>
      <c r="P374" s="34">
        <v>4325.0099999999993</v>
      </c>
      <c r="Q374" s="34">
        <v>4314.2</v>
      </c>
      <c r="R374" s="34">
        <v>4326.05</v>
      </c>
      <c r="S374" s="34">
        <v>4315.9799999999996</v>
      </c>
      <c r="T374" s="34">
        <v>4298.37</v>
      </c>
      <c r="U374" s="34">
        <v>4298.9399999999996</v>
      </c>
      <c r="V374" s="34">
        <v>4253.53</v>
      </c>
      <c r="W374" s="34">
        <v>4113.91</v>
      </c>
      <c r="X374" s="34">
        <v>3880.77</v>
      </c>
      <c r="Y374" s="34">
        <v>3635.43</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9</v>
      </c>
      <c r="B375" s="34">
        <v>3560.17</v>
      </c>
      <c r="C375" s="34">
        <v>3484.22</v>
      </c>
      <c r="D375" s="34">
        <v>3453.68</v>
      </c>
      <c r="E375" s="34">
        <v>3469.4100000000003</v>
      </c>
      <c r="F375" s="34">
        <v>3541.65</v>
      </c>
      <c r="G375" s="34">
        <v>3667.7500000000005</v>
      </c>
      <c r="H375" s="34">
        <v>3976.73</v>
      </c>
      <c r="I375" s="34">
        <v>4165.75</v>
      </c>
      <c r="J375" s="34">
        <v>4268.5199999999995</v>
      </c>
      <c r="K375" s="34">
        <v>4320.22</v>
      </c>
      <c r="L375" s="34">
        <v>4304.47</v>
      </c>
      <c r="M375" s="34">
        <v>4316.3399999999992</v>
      </c>
      <c r="N375" s="34">
        <v>4306.96</v>
      </c>
      <c r="O375" s="34">
        <v>4302.82</v>
      </c>
      <c r="P375" s="34">
        <v>4262.3899999999994</v>
      </c>
      <c r="Q375" s="34">
        <v>4261.8999999999996</v>
      </c>
      <c r="R375" s="34">
        <v>4267.47</v>
      </c>
      <c r="S375" s="34">
        <v>4263.96</v>
      </c>
      <c r="T375" s="34">
        <v>4259.2</v>
      </c>
      <c r="U375" s="34">
        <v>4273.87</v>
      </c>
      <c r="V375" s="34">
        <v>4191.78</v>
      </c>
      <c r="W375" s="34">
        <v>4143.5099999999993</v>
      </c>
      <c r="X375" s="34">
        <v>4002.23</v>
      </c>
      <c r="Y375" s="34">
        <v>3648.2000000000003</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10</v>
      </c>
      <c r="B376" s="34">
        <v>3657.4500000000003</v>
      </c>
      <c r="C376" s="34">
        <v>3586.85</v>
      </c>
      <c r="D376" s="34">
        <v>3541.9100000000003</v>
      </c>
      <c r="E376" s="34">
        <v>3525.4</v>
      </c>
      <c r="F376" s="34">
        <v>3564.64</v>
      </c>
      <c r="G376" s="34">
        <v>3613.39</v>
      </c>
      <c r="H376" s="34">
        <v>3720.2900000000004</v>
      </c>
      <c r="I376" s="34">
        <v>3943.19</v>
      </c>
      <c r="J376" s="34">
        <v>4097.79</v>
      </c>
      <c r="K376" s="34">
        <v>4206.829999999999</v>
      </c>
      <c r="L376" s="34">
        <v>4223.88</v>
      </c>
      <c r="M376" s="34">
        <v>4233.12</v>
      </c>
      <c r="N376" s="34">
        <v>4226.2599999999993</v>
      </c>
      <c r="O376" s="34">
        <v>4232.05</v>
      </c>
      <c r="P376" s="34">
        <v>4189.74</v>
      </c>
      <c r="Q376" s="34">
        <v>4193.12</v>
      </c>
      <c r="R376" s="34">
        <v>4187.2699999999995</v>
      </c>
      <c r="S376" s="34">
        <v>4203.54</v>
      </c>
      <c r="T376" s="34">
        <v>4200.99</v>
      </c>
      <c r="U376" s="34">
        <v>4186.24</v>
      </c>
      <c r="V376" s="34">
        <v>4213.72</v>
      </c>
      <c r="W376" s="34">
        <v>4150.91</v>
      </c>
      <c r="X376" s="34">
        <v>3972.05</v>
      </c>
      <c r="Y376" s="34">
        <v>3644.07</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11</v>
      </c>
      <c r="B377" s="34">
        <v>3634.51</v>
      </c>
      <c r="C377" s="34">
        <v>3576.0000000000005</v>
      </c>
      <c r="D377" s="34">
        <v>3533.64</v>
      </c>
      <c r="E377" s="34">
        <v>3515.59</v>
      </c>
      <c r="F377" s="34">
        <v>3540.5400000000004</v>
      </c>
      <c r="G377" s="34">
        <v>3577.82</v>
      </c>
      <c r="H377" s="34">
        <v>3586.7400000000002</v>
      </c>
      <c r="I377" s="34">
        <v>3696.6200000000003</v>
      </c>
      <c r="J377" s="34">
        <v>3917.0400000000004</v>
      </c>
      <c r="K377" s="34">
        <v>4067.07</v>
      </c>
      <c r="L377" s="34">
        <v>4112.96</v>
      </c>
      <c r="M377" s="34">
        <v>4099.5199999999995</v>
      </c>
      <c r="N377" s="34">
        <v>4100.75</v>
      </c>
      <c r="O377" s="34">
        <v>4136.57</v>
      </c>
      <c r="P377" s="34">
        <v>4089.3</v>
      </c>
      <c r="Q377" s="34">
        <v>4114.0199999999995</v>
      </c>
      <c r="R377" s="34">
        <v>4137.2599999999993</v>
      </c>
      <c r="S377" s="34">
        <v>4152.1799999999994</v>
      </c>
      <c r="T377" s="34">
        <v>4147.8099999999995</v>
      </c>
      <c r="U377" s="34">
        <v>4098.96</v>
      </c>
      <c r="V377" s="34">
        <v>4148.9199999999992</v>
      </c>
      <c r="W377" s="34">
        <v>4072.1200000000003</v>
      </c>
      <c r="X377" s="34">
        <v>3860.01</v>
      </c>
      <c r="Y377" s="34">
        <v>3627.9</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12</v>
      </c>
      <c r="B378" s="34">
        <v>3619.2200000000003</v>
      </c>
      <c r="C378" s="34">
        <v>3554.81</v>
      </c>
      <c r="D378" s="34">
        <v>3528.65</v>
      </c>
      <c r="E378" s="34">
        <v>3512.77</v>
      </c>
      <c r="F378" s="34">
        <v>3556.8700000000003</v>
      </c>
      <c r="G378" s="34">
        <v>3694.38</v>
      </c>
      <c r="H378" s="34">
        <v>3979.2000000000003</v>
      </c>
      <c r="I378" s="34">
        <v>4179.22</v>
      </c>
      <c r="J378" s="34">
        <v>4276.0999999999995</v>
      </c>
      <c r="K378" s="34">
        <v>4286.3499999999995</v>
      </c>
      <c r="L378" s="34">
        <v>4293.63</v>
      </c>
      <c r="M378" s="34">
        <v>4296.1399999999994</v>
      </c>
      <c r="N378" s="34">
        <v>4282.79</v>
      </c>
      <c r="O378" s="34">
        <v>4285.5099999999993</v>
      </c>
      <c r="P378" s="34">
        <v>4266.3399999999992</v>
      </c>
      <c r="Q378" s="34">
        <v>4262.63</v>
      </c>
      <c r="R378" s="34">
        <v>4266.38</v>
      </c>
      <c r="S378" s="34">
        <v>4268.2699999999995</v>
      </c>
      <c r="T378" s="34">
        <v>4264.0999999999995</v>
      </c>
      <c r="U378" s="34">
        <v>4264.9799999999996</v>
      </c>
      <c r="V378" s="34">
        <v>4237.78</v>
      </c>
      <c r="W378" s="34">
        <v>4078.51</v>
      </c>
      <c r="X378" s="34">
        <v>3885.51</v>
      </c>
      <c r="Y378" s="34">
        <v>3607.23</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13</v>
      </c>
      <c r="B379" s="34">
        <v>3547.32</v>
      </c>
      <c r="C379" s="34">
        <v>3485.26</v>
      </c>
      <c r="D379" s="34">
        <v>3427.5400000000004</v>
      </c>
      <c r="E379" s="34">
        <v>3432.2900000000004</v>
      </c>
      <c r="F379" s="34">
        <v>3503.76</v>
      </c>
      <c r="G379" s="34">
        <v>3612.42</v>
      </c>
      <c r="H379" s="34">
        <v>3810.4700000000003</v>
      </c>
      <c r="I379" s="34">
        <v>4093.73</v>
      </c>
      <c r="J379" s="34">
        <v>4222.9399999999996</v>
      </c>
      <c r="K379" s="34">
        <v>4250.7699999999995</v>
      </c>
      <c r="L379" s="34">
        <v>4267.22</v>
      </c>
      <c r="M379" s="34">
        <v>4268.95</v>
      </c>
      <c r="N379" s="34">
        <v>4250.329999999999</v>
      </c>
      <c r="O379" s="34">
        <v>4266.6499999999996</v>
      </c>
      <c r="P379" s="34">
        <v>4234.2499999999991</v>
      </c>
      <c r="Q379" s="34">
        <v>4231.0599999999995</v>
      </c>
      <c r="R379" s="34">
        <v>4239.9199999999992</v>
      </c>
      <c r="S379" s="34">
        <v>4238.6799999999994</v>
      </c>
      <c r="T379" s="34">
        <v>4233.8499999999995</v>
      </c>
      <c r="U379" s="34">
        <v>4236.1899999999996</v>
      </c>
      <c r="V379" s="34">
        <v>4169.05</v>
      </c>
      <c r="W379" s="34">
        <v>4062.03</v>
      </c>
      <c r="X379" s="34">
        <v>3770.03</v>
      </c>
      <c r="Y379" s="34">
        <v>3574.48</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14</v>
      </c>
      <c r="B380" s="34">
        <v>3512.5000000000005</v>
      </c>
      <c r="C380" s="34">
        <v>3448.4900000000002</v>
      </c>
      <c r="D380" s="34">
        <v>3412.17</v>
      </c>
      <c r="E380" s="34">
        <v>3413.31</v>
      </c>
      <c r="F380" s="34">
        <v>3472.4900000000002</v>
      </c>
      <c r="G380" s="34">
        <v>3578.2200000000003</v>
      </c>
      <c r="H380" s="34">
        <v>3780.77</v>
      </c>
      <c r="I380" s="34">
        <v>4004.9100000000003</v>
      </c>
      <c r="J380" s="34">
        <v>4175.07</v>
      </c>
      <c r="K380" s="34">
        <v>4219.3099999999995</v>
      </c>
      <c r="L380" s="34">
        <v>4224.9299999999994</v>
      </c>
      <c r="M380" s="34">
        <v>4227.37</v>
      </c>
      <c r="N380" s="34">
        <v>4221.57</v>
      </c>
      <c r="O380" s="34">
        <v>4224.9799999999996</v>
      </c>
      <c r="P380" s="34">
        <v>4210.5099999999993</v>
      </c>
      <c r="Q380" s="34">
        <v>4207.9099999999989</v>
      </c>
      <c r="R380" s="34">
        <v>4210.8499999999995</v>
      </c>
      <c r="S380" s="34">
        <v>4206.7299999999996</v>
      </c>
      <c r="T380" s="34">
        <v>4199.79</v>
      </c>
      <c r="U380" s="34">
        <v>4201.8099999999995</v>
      </c>
      <c r="V380" s="34">
        <v>4098.7699999999995</v>
      </c>
      <c r="W380" s="34">
        <v>4024.13</v>
      </c>
      <c r="X380" s="34">
        <v>3743.6</v>
      </c>
      <c r="Y380" s="34">
        <v>3563.5400000000004</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15</v>
      </c>
      <c r="B381" s="34">
        <v>3561.92</v>
      </c>
      <c r="C381" s="34">
        <v>3508.14</v>
      </c>
      <c r="D381" s="34">
        <v>3486.03</v>
      </c>
      <c r="E381" s="34">
        <v>3487.9900000000002</v>
      </c>
      <c r="F381" s="34">
        <v>3531.9500000000003</v>
      </c>
      <c r="G381" s="34">
        <v>3633.4500000000003</v>
      </c>
      <c r="H381" s="34">
        <v>3854.67</v>
      </c>
      <c r="I381" s="34">
        <v>4062.48</v>
      </c>
      <c r="J381" s="34">
        <v>4228.5599999999995</v>
      </c>
      <c r="K381" s="34">
        <v>4260.46</v>
      </c>
      <c r="L381" s="34">
        <v>4265.9099999999989</v>
      </c>
      <c r="M381" s="34">
        <v>4267.4199999999992</v>
      </c>
      <c r="N381" s="34">
        <v>4264.71</v>
      </c>
      <c r="O381" s="34">
        <v>4267.7</v>
      </c>
      <c r="P381" s="34">
        <v>4253.829999999999</v>
      </c>
      <c r="Q381" s="34">
        <v>4251.3999999999996</v>
      </c>
      <c r="R381" s="34">
        <v>4255.329999999999</v>
      </c>
      <c r="S381" s="34">
        <v>4251.0199999999995</v>
      </c>
      <c r="T381" s="34">
        <v>4249.2699999999995</v>
      </c>
      <c r="U381" s="34">
        <v>4248.78</v>
      </c>
      <c r="V381" s="34">
        <v>4180.3899999999994</v>
      </c>
      <c r="W381" s="34">
        <v>4058.9900000000002</v>
      </c>
      <c r="X381" s="34">
        <v>3830.2000000000003</v>
      </c>
      <c r="Y381" s="34">
        <v>3591.13</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16</v>
      </c>
      <c r="B382" s="34">
        <v>3567.17</v>
      </c>
      <c r="C382" s="34">
        <v>3510.9900000000002</v>
      </c>
      <c r="D382" s="34">
        <v>3489.31</v>
      </c>
      <c r="E382" s="34">
        <v>3493.35</v>
      </c>
      <c r="F382" s="34">
        <v>3542.6</v>
      </c>
      <c r="G382" s="34">
        <v>3610.7500000000005</v>
      </c>
      <c r="H382" s="34">
        <v>3902.0400000000004</v>
      </c>
      <c r="I382" s="34">
        <v>4098.99</v>
      </c>
      <c r="J382" s="34">
        <v>4313.6099999999997</v>
      </c>
      <c r="K382" s="34">
        <v>4349.8599999999997</v>
      </c>
      <c r="L382" s="34">
        <v>4358.1499999999996</v>
      </c>
      <c r="M382" s="34">
        <v>4364.57</v>
      </c>
      <c r="N382" s="34">
        <v>4354.4199999999992</v>
      </c>
      <c r="O382" s="34">
        <v>4358.0899999999992</v>
      </c>
      <c r="P382" s="34">
        <v>4322.87</v>
      </c>
      <c r="Q382" s="34">
        <v>4316.5899999999992</v>
      </c>
      <c r="R382" s="34">
        <v>4328.21</v>
      </c>
      <c r="S382" s="34">
        <v>4327.4299999999994</v>
      </c>
      <c r="T382" s="34">
        <v>4320.3599999999997</v>
      </c>
      <c r="U382" s="34">
        <v>4331.5099999999993</v>
      </c>
      <c r="V382" s="34">
        <v>4250.99</v>
      </c>
      <c r="W382" s="34">
        <v>4074.94</v>
      </c>
      <c r="X382" s="34">
        <v>3939.92</v>
      </c>
      <c r="Y382" s="34">
        <v>3736.4700000000003</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17</v>
      </c>
      <c r="B383" s="34">
        <v>3970.0000000000005</v>
      </c>
      <c r="C383" s="34">
        <v>3789.51</v>
      </c>
      <c r="D383" s="34">
        <v>3691.65</v>
      </c>
      <c r="E383" s="34">
        <v>3673.7500000000005</v>
      </c>
      <c r="F383" s="34">
        <v>3712.2200000000003</v>
      </c>
      <c r="G383" s="34">
        <v>3815.1</v>
      </c>
      <c r="H383" s="34">
        <v>3880.89</v>
      </c>
      <c r="I383" s="34">
        <v>4026.5800000000004</v>
      </c>
      <c r="J383" s="34">
        <v>4174.82</v>
      </c>
      <c r="K383" s="34">
        <v>4352.6799999999994</v>
      </c>
      <c r="L383" s="34">
        <v>4380.62</v>
      </c>
      <c r="M383" s="34">
        <v>4386.6899999999996</v>
      </c>
      <c r="N383" s="34">
        <v>4382.8899999999994</v>
      </c>
      <c r="O383" s="34">
        <v>4381.9099999999989</v>
      </c>
      <c r="P383" s="34">
        <v>4354.2699999999995</v>
      </c>
      <c r="Q383" s="34">
        <v>4356.8099999999995</v>
      </c>
      <c r="R383" s="34">
        <v>4373.2</v>
      </c>
      <c r="S383" s="34">
        <v>4382.6699999999992</v>
      </c>
      <c r="T383" s="34">
        <v>4373.9299999999994</v>
      </c>
      <c r="U383" s="34">
        <v>4362.6699999999992</v>
      </c>
      <c r="V383" s="34">
        <v>4343.37</v>
      </c>
      <c r="W383" s="34">
        <v>4196.8499999999995</v>
      </c>
      <c r="X383" s="34">
        <v>4017.78</v>
      </c>
      <c r="Y383" s="34">
        <v>3969.7400000000002</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18</v>
      </c>
      <c r="B384" s="34">
        <v>3733.1600000000003</v>
      </c>
      <c r="C384" s="34">
        <v>3638.1200000000003</v>
      </c>
      <c r="D384" s="34">
        <v>3568.35</v>
      </c>
      <c r="E384" s="34">
        <v>3540.7100000000005</v>
      </c>
      <c r="F384" s="34">
        <v>3572.7000000000003</v>
      </c>
      <c r="G384" s="34">
        <v>3628.77</v>
      </c>
      <c r="H384" s="34">
        <v>3647.82</v>
      </c>
      <c r="I384" s="34">
        <v>3806.77</v>
      </c>
      <c r="J384" s="34">
        <v>3993.53</v>
      </c>
      <c r="K384" s="34">
        <v>4121.9299999999994</v>
      </c>
      <c r="L384" s="34">
        <v>4257.0999999999995</v>
      </c>
      <c r="M384" s="34">
        <v>4271.0599999999995</v>
      </c>
      <c r="N384" s="34">
        <v>4274.47</v>
      </c>
      <c r="O384" s="34">
        <v>4274.99</v>
      </c>
      <c r="P384" s="34">
        <v>4250.1099999999997</v>
      </c>
      <c r="Q384" s="34">
        <v>4264.6099999999997</v>
      </c>
      <c r="R384" s="34">
        <v>4297.5899999999992</v>
      </c>
      <c r="S384" s="34">
        <v>4306.54</v>
      </c>
      <c r="T384" s="34">
        <v>4298.3399999999992</v>
      </c>
      <c r="U384" s="34">
        <v>4283.5999999999995</v>
      </c>
      <c r="V384" s="34">
        <v>4280.4299999999994</v>
      </c>
      <c r="W384" s="34">
        <v>4190.16</v>
      </c>
      <c r="X384" s="34">
        <v>3993.34</v>
      </c>
      <c r="Y384" s="34">
        <v>3780.7000000000003</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19</v>
      </c>
      <c r="B385" s="34">
        <v>3619.15</v>
      </c>
      <c r="C385" s="34">
        <v>3537.09</v>
      </c>
      <c r="D385" s="34">
        <v>3487.0400000000004</v>
      </c>
      <c r="E385" s="34">
        <v>3529.27</v>
      </c>
      <c r="F385" s="34">
        <v>3568.4500000000003</v>
      </c>
      <c r="G385" s="34">
        <v>3704.09</v>
      </c>
      <c r="H385" s="34">
        <v>3955.7500000000005</v>
      </c>
      <c r="I385" s="34">
        <v>4092.94</v>
      </c>
      <c r="J385" s="34">
        <v>4290.9999999999991</v>
      </c>
      <c r="K385" s="34">
        <v>4318.7</v>
      </c>
      <c r="L385" s="34">
        <v>4332.6099999999997</v>
      </c>
      <c r="M385" s="34">
        <v>4338.9799999999996</v>
      </c>
      <c r="N385" s="34">
        <v>4326.97</v>
      </c>
      <c r="O385" s="34">
        <v>4334.9199999999992</v>
      </c>
      <c r="P385" s="34">
        <v>4303.22</v>
      </c>
      <c r="Q385" s="34">
        <v>4297.8899999999994</v>
      </c>
      <c r="R385" s="34">
        <v>4305.62</v>
      </c>
      <c r="S385" s="34">
        <v>4302.7499999999991</v>
      </c>
      <c r="T385" s="34">
        <v>4291.6699999999992</v>
      </c>
      <c r="U385" s="34">
        <v>4298.29</v>
      </c>
      <c r="V385" s="34">
        <v>4242.1499999999996</v>
      </c>
      <c r="W385" s="34">
        <v>4092.26</v>
      </c>
      <c r="X385" s="34">
        <v>3954.94</v>
      </c>
      <c r="Y385" s="34">
        <v>3679.7900000000004</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20</v>
      </c>
      <c r="B386" s="34">
        <v>3643.93</v>
      </c>
      <c r="C386" s="34">
        <v>3580.31</v>
      </c>
      <c r="D386" s="34">
        <v>3544.2100000000005</v>
      </c>
      <c r="E386" s="34">
        <v>3542.18</v>
      </c>
      <c r="F386" s="34">
        <v>3587.7900000000004</v>
      </c>
      <c r="G386" s="34">
        <v>3714.7200000000003</v>
      </c>
      <c r="H386" s="34">
        <v>3983.88</v>
      </c>
      <c r="I386" s="34">
        <v>4153.4399999999996</v>
      </c>
      <c r="J386" s="34">
        <v>4339.04</v>
      </c>
      <c r="K386" s="34">
        <v>4371.1099999999997</v>
      </c>
      <c r="L386" s="34">
        <v>4379.579999999999</v>
      </c>
      <c r="M386" s="34">
        <v>4389.62</v>
      </c>
      <c r="N386" s="34">
        <v>4382.1499999999996</v>
      </c>
      <c r="O386" s="34">
        <v>4390.13</v>
      </c>
      <c r="P386" s="34">
        <v>4364.8999999999996</v>
      </c>
      <c r="Q386" s="34">
        <v>4364.57</v>
      </c>
      <c r="R386" s="34">
        <v>4374.74</v>
      </c>
      <c r="S386" s="34">
        <v>4378.9199999999992</v>
      </c>
      <c r="T386" s="34">
        <v>4371.4799999999996</v>
      </c>
      <c r="U386" s="34">
        <v>4378.2299999999996</v>
      </c>
      <c r="V386" s="34">
        <v>4341.63</v>
      </c>
      <c r="W386" s="34">
        <v>4226.6099999999997</v>
      </c>
      <c r="X386" s="34">
        <v>4009.8300000000004</v>
      </c>
      <c r="Y386" s="34">
        <v>3746.2400000000002</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21</v>
      </c>
      <c r="B387" s="34">
        <v>3688.4600000000005</v>
      </c>
      <c r="C387" s="34">
        <v>3626.93</v>
      </c>
      <c r="D387" s="34">
        <v>3556.48</v>
      </c>
      <c r="E387" s="34">
        <v>3558.69</v>
      </c>
      <c r="F387" s="34">
        <v>3643.17</v>
      </c>
      <c r="G387" s="34">
        <v>3797.4</v>
      </c>
      <c r="H387" s="34">
        <v>3997.4</v>
      </c>
      <c r="I387" s="34">
        <v>4250.79</v>
      </c>
      <c r="J387" s="34">
        <v>4417.3999999999996</v>
      </c>
      <c r="K387" s="34">
        <v>4460.32</v>
      </c>
      <c r="L387" s="34">
        <v>4475.45</v>
      </c>
      <c r="M387" s="34">
        <v>4477.7</v>
      </c>
      <c r="N387" s="34">
        <v>4470.1599999999989</v>
      </c>
      <c r="O387" s="34">
        <v>4471.8399999999992</v>
      </c>
      <c r="P387" s="34">
        <v>4437.12</v>
      </c>
      <c r="Q387" s="34">
        <v>4434.9199999999992</v>
      </c>
      <c r="R387" s="34">
        <v>4447.8499999999995</v>
      </c>
      <c r="S387" s="34">
        <v>4437.32</v>
      </c>
      <c r="T387" s="34">
        <v>4439.0999999999995</v>
      </c>
      <c r="U387" s="34">
        <v>4434.329999999999</v>
      </c>
      <c r="V387" s="34">
        <v>4335.54</v>
      </c>
      <c r="W387" s="34">
        <v>4235.74</v>
      </c>
      <c r="X387" s="34">
        <v>4019.8</v>
      </c>
      <c r="Y387" s="34">
        <v>3814.07</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22</v>
      </c>
      <c r="B388" s="34">
        <v>3729.03</v>
      </c>
      <c r="C388" s="34">
        <v>3675.4500000000003</v>
      </c>
      <c r="D388" s="34">
        <v>3641.2100000000005</v>
      </c>
      <c r="E388" s="34">
        <v>3641.43</v>
      </c>
      <c r="F388" s="34">
        <v>3683.31</v>
      </c>
      <c r="G388" s="34">
        <v>3849.26</v>
      </c>
      <c r="H388" s="34">
        <v>4021.8700000000003</v>
      </c>
      <c r="I388" s="34">
        <v>4260.72</v>
      </c>
      <c r="J388" s="34">
        <v>4422.1799999999994</v>
      </c>
      <c r="K388" s="34">
        <v>4445.3499999999995</v>
      </c>
      <c r="L388" s="34">
        <v>4456.3099999999995</v>
      </c>
      <c r="M388" s="34">
        <v>4463.1699999999992</v>
      </c>
      <c r="N388" s="34">
        <v>4454.6599999999989</v>
      </c>
      <c r="O388" s="34">
        <v>4458.829999999999</v>
      </c>
      <c r="P388" s="34">
        <v>4425.6699999999992</v>
      </c>
      <c r="Q388" s="34">
        <v>4427.0199999999995</v>
      </c>
      <c r="R388" s="34">
        <v>4434.5599999999995</v>
      </c>
      <c r="S388" s="34">
        <v>4432.4299999999994</v>
      </c>
      <c r="T388" s="34">
        <v>4423.12</v>
      </c>
      <c r="U388" s="34">
        <v>4429.3399999999992</v>
      </c>
      <c r="V388" s="34">
        <v>4356.2699999999995</v>
      </c>
      <c r="W388" s="34">
        <v>4213.9299999999994</v>
      </c>
      <c r="X388" s="34">
        <v>4053.6600000000003</v>
      </c>
      <c r="Y388" s="34">
        <v>3922.78</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23</v>
      </c>
      <c r="B389" s="34">
        <v>3784.88</v>
      </c>
      <c r="C389" s="34">
        <v>3733.52</v>
      </c>
      <c r="D389" s="34">
        <v>3686.63</v>
      </c>
      <c r="E389" s="34">
        <v>3687.27</v>
      </c>
      <c r="F389" s="34">
        <v>3756.61</v>
      </c>
      <c r="G389" s="34">
        <v>3883.68</v>
      </c>
      <c r="H389" s="34">
        <v>4043.42</v>
      </c>
      <c r="I389" s="34">
        <v>4258.47</v>
      </c>
      <c r="J389" s="34">
        <v>4415.13</v>
      </c>
      <c r="K389" s="34">
        <v>4446.5599999999995</v>
      </c>
      <c r="L389" s="34">
        <v>4453.62</v>
      </c>
      <c r="M389" s="34">
        <v>4453.4399999999996</v>
      </c>
      <c r="N389" s="34">
        <v>4445.03</v>
      </c>
      <c r="O389" s="34">
        <v>4448.57</v>
      </c>
      <c r="P389" s="34">
        <v>4414.0099999999993</v>
      </c>
      <c r="Q389" s="34">
        <v>4417.79</v>
      </c>
      <c r="R389" s="34">
        <v>4432.4099999999989</v>
      </c>
      <c r="S389" s="34">
        <v>4429.2699999999995</v>
      </c>
      <c r="T389" s="34">
        <v>4419.57</v>
      </c>
      <c r="U389" s="34">
        <v>4436.3599999999997</v>
      </c>
      <c r="V389" s="34">
        <v>4381.8399999999992</v>
      </c>
      <c r="W389" s="34">
        <v>4285.3</v>
      </c>
      <c r="X389" s="34">
        <v>4134.3099999999995</v>
      </c>
      <c r="Y389" s="34">
        <v>3980.9</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24</v>
      </c>
      <c r="B390" s="34">
        <v>4035.93</v>
      </c>
      <c r="C390" s="34">
        <v>3972.01</v>
      </c>
      <c r="D390" s="34">
        <v>3858.2100000000005</v>
      </c>
      <c r="E390" s="34">
        <v>3809.7200000000003</v>
      </c>
      <c r="F390" s="34">
        <v>3867.7200000000003</v>
      </c>
      <c r="G390" s="34">
        <v>3932.4700000000003</v>
      </c>
      <c r="H390" s="34">
        <v>4000.4</v>
      </c>
      <c r="I390" s="34">
        <v>4111.24</v>
      </c>
      <c r="J390" s="34">
        <v>4466.0899999999992</v>
      </c>
      <c r="K390" s="34">
        <v>4554.1699999999992</v>
      </c>
      <c r="L390" s="34">
        <v>4594.9899999999989</v>
      </c>
      <c r="M390" s="34">
        <v>4596.37</v>
      </c>
      <c r="N390" s="34">
        <v>4598.62</v>
      </c>
      <c r="O390" s="34">
        <v>4601.96</v>
      </c>
      <c r="P390" s="34">
        <v>4568.53</v>
      </c>
      <c r="Q390" s="34">
        <v>4575.6499999999996</v>
      </c>
      <c r="R390" s="34">
        <v>4598.4999999999991</v>
      </c>
      <c r="S390" s="34">
        <v>4609.5999999999995</v>
      </c>
      <c r="T390" s="34">
        <v>4593.8099999999995</v>
      </c>
      <c r="U390" s="34">
        <v>4566.829999999999</v>
      </c>
      <c r="V390" s="34">
        <v>4531.6799999999994</v>
      </c>
      <c r="W390" s="34">
        <v>4396.74</v>
      </c>
      <c r="X390" s="34">
        <v>4207.71</v>
      </c>
      <c r="Y390" s="34">
        <v>4006.9100000000003</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25</v>
      </c>
      <c r="B391" s="34">
        <v>3980.31</v>
      </c>
      <c r="C391" s="34">
        <v>3819.17</v>
      </c>
      <c r="D391" s="34">
        <v>3719.4700000000003</v>
      </c>
      <c r="E391" s="34">
        <v>3698.39</v>
      </c>
      <c r="F391" s="34">
        <v>3718.53</v>
      </c>
      <c r="G391" s="34">
        <v>3788.2900000000004</v>
      </c>
      <c r="H391" s="34">
        <v>3838.56</v>
      </c>
      <c r="I391" s="34">
        <v>3960.09</v>
      </c>
      <c r="J391" s="34">
        <v>4110.12</v>
      </c>
      <c r="K391" s="34">
        <v>4270.3599999999997</v>
      </c>
      <c r="L391" s="34">
        <v>4450.6799999999994</v>
      </c>
      <c r="M391" s="34">
        <v>4455.0899999999992</v>
      </c>
      <c r="N391" s="34">
        <v>4457.1499999999996</v>
      </c>
      <c r="O391" s="34">
        <v>4488.97</v>
      </c>
      <c r="P391" s="34">
        <v>4456.0999999999995</v>
      </c>
      <c r="Q391" s="34">
        <v>4479.1799999999994</v>
      </c>
      <c r="R391" s="34">
        <v>4507.4999999999991</v>
      </c>
      <c r="S391" s="34">
        <v>4533.2599999999993</v>
      </c>
      <c r="T391" s="34">
        <v>4525.6899999999996</v>
      </c>
      <c r="U391" s="34">
        <v>4508.53</v>
      </c>
      <c r="V391" s="34">
        <v>4481.4299999999994</v>
      </c>
      <c r="W391" s="34">
        <v>4356.4299999999994</v>
      </c>
      <c r="X391" s="34">
        <v>4112.91</v>
      </c>
      <c r="Y391" s="34">
        <v>3971.9100000000003</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26</v>
      </c>
      <c r="B392" s="34">
        <v>3720.69</v>
      </c>
      <c r="C392" s="34">
        <v>3657.5400000000004</v>
      </c>
      <c r="D392" s="34">
        <v>3598.2900000000004</v>
      </c>
      <c r="E392" s="34">
        <v>3594.84</v>
      </c>
      <c r="F392" s="34">
        <v>3664.2400000000002</v>
      </c>
      <c r="G392" s="34">
        <v>3807.26</v>
      </c>
      <c r="H392" s="34">
        <v>3964.8</v>
      </c>
      <c r="I392" s="34">
        <v>4299.53</v>
      </c>
      <c r="J392" s="34">
        <v>4499.2599999999993</v>
      </c>
      <c r="K392" s="34">
        <v>4523.74</v>
      </c>
      <c r="L392" s="34">
        <v>4537.05</v>
      </c>
      <c r="M392" s="34">
        <v>4544.37</v>
      </c>
      <c r="N392" s="34">
        <v>4537.21</v>
      </c>
      <c r="O392" s="34">
        <v>4542.4399999999996</v>
      </c>
      <c r="P392" s="34">
        <v>4510.829999999999</v>
      </c>
      <c r="Q392" s="34">
        <v>4505.04</v>
      </c>
      <c r="R392" s="34">
        <v>4512.38</v>
      </c>
      <c r="S392" s="34">
        <v>4512.97</v>
      </c>
      <c r="T392" s="34">
        <v>4498.0099999999993</v>
      </c>
      <c r="U392" s="34">
        <v>4509.329999999999</v>
      </c>
      <c r="V392" s="34">
        <v>4446.1699999999992</v>
      </c>
      <c r="W392" s="34">
        <v>4283.87</v>
      </c>
      <c r="X392" s="34">
        <v>4033.44</v>
      </c>
      <c r="Y392" s="34">
        <v>3882.5800000000004</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27</v>
      </c>
      <c r="B393" s="34">
        <v>3661.15</v>
      </c>
      <c r="C393" s="34">
        <v>3577.06</v>
      </c>
      <c r="D393" s="34">
        <v>3544.01</v>
      </c>
      <c r="E393" s="34">
        <v>3548.06</v>
      </c>
      <c r="F393" s="34">
        <v>3601.13</v>
      </c>
      <c r="G393" s="34">
        <v>3736.06</v>
      </c>
      <c r="H393" s="34">
        <v>3979.07</v>
      </c>
      <c r="I393" s="34">
        <v>4132.53</v>
      </c>
      <c r="J393" s="34">
        <v>4322.6399999999994</v>
      </c>
      <c r="K393" s="34">
        <v>4388.47</v>
      </c>
      <c r="L393" s="34">
        <v>4386.95</v>
      </c>
      <c r="M393" s="34">
        <v>4393.5899999999992</v>
      </c>
      <c r="N393" s="34">
        <v>4417.62</v>
      </c>
      <c r="O393" s="34">
        <v>4413.6699999999992</v>
      </c>
      <c r="P393" s="34">
        <v>4328.82</v>
      </c>
      <c r="Q393" s="34">
        <v>4313.8599999999997</v>
      </c>
      <c r="R393" s="34">
        <v>4388.2299999999996</v>
      </c>
      <c r="S393" s="34">
        <v>4406.079999999999</v>
      </c>
      <c r="T393" s="34">
        <v>4383.3899999999994</v>
      </c>
      <c r="U393" s="34">
        <v>4393.1399999999994</v>
      </c>
      <c r="V393" s="34">
        <v>4273.38</v>
      </c>
      <c r="W393" s="34">
        <v>4156.1499999999996</v>
      </c>
      <c r="X393" s="34">
        <v>3975.13</v>
      </c>
      <c r="Y393" s="34">
        <v>3680.14</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28</v>
      </c>
      <c r="B394" s="34">
        <v>3592.2000000000003</v>
      </c>
      <c r="C394" s="34">
        <v>3549.59</v>
      </c>
      <c r="D394" s="34">
        <v>3508.4100000000003</v>
      </c>
      <c r="E394" s="34">
        <v>3510.2000000000003</v>
      </c>
      <c r="F394" s="34">
        <v>3586.57</v>
      </c>
      <c r="G394" s="34">
        <v>3656.73</v>
      </c>
      <c r="H394" s="34">
        <v>3838.0400000000004</v>
      </c>
      <c r="I394" s="34">
        <v>4130.3999999999996</v>
      </c>
      <c r="J394" s="34">
        <v>4252.9999999999991</v>
      </c>
      <c r="K394" s="34">
        <v>4317.9199999999992</v>
      </c>
      <c r="L394" s="34">
        <v>4343.3099999999995</v>
      </c>
      <c r="M394" s="34">
        <v>4363.2</v>
      </c>
      <c r="N394" s="34">
        <v>4356.6899999999996</v>
      </c>
      <c r="O394" s="34">
        <v>4349.1699999999992</v>
      </c>
      <c r="P394" s="34">
        <v>4315.28</v>
      </c>
      <c r="Q394" s="34">
        <v>4329.4299999999994</v>
      </c>
      <c r="R394" s="34">
        <v>4330.28</v>
      </c>
      <c r="S394" s="34">
        <v>4351.5199999999995</v>
      </c>
      <c r="T394" s="34">
        <v>4324.4799999999996</v>
      </c>
      <c r="U394" s="34">
        <v>4288.7299999999996</v>
      </c>
      <c r="V394" s="34">
        <v>4262.0199999999995</v>
      </c>
      <c r="W394" s="34">
        <v>4163.05</v>
      </c>
      <c r="X394" s="34">
        <v>3974.05</v>
      </c>
      <c r="Y394" s="34">
        <v>3674.2900000000004</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29</v>
      </c>
      <c r="B395" s="34">
        <v>3617.5800000000004</v>
      </c>
      <c r="C395" s="34">
        <v>3566.0000000000005</v>
      </c>
      <c r="D395" s="34">
        <v>3513.23</v>
      </c>
      <c r="E395" s="34">
        <v>3529.6600000000003</v>
      </c>
      <c r="F395" s="34">
        <v>3590.94</v>
      </c>
      <c r="G395" s="34">
        <v>3799.01</v>
      </c>
      <c r="H395" s="34">
        <v>3876.77</v>
      </c>
      <c r="I395" s="34">
        <v>4150.13</v>
      </c>
      <c r="J395" s="34">
        <v>4273.54</v>
      </c>
      <c r="K395" s="34">
        <v>4270.8899999999994</v>
      </c>
      <c r="L395" s="34">
        <v>4290.9099999999989</v>
      </c>
      <c r="M395" s="34">
        <v>4312.5199999999995</v>
      </c>
      <c r="N395" s="34">
        <v>4305.74</v>
      </c>
      <c r="O395" s="34">
        <v>4305.9399999999996</v>
      </c>
      <c r="P395" s="34">
        <v>4290.45</v>
      </c>
      <c r="Q395" s="34">
        <v>4323.38</v>
      </c>
      <c r="R395" s="34">
        <v>4325.9799999999996</v>
      </c>
      <c r="S395" s="34">
        <v>4316.5099999999993</v>
      </c>
      <c r="T395" s="34">
        <v>4306.7299999999996</v>
      </c>
      <c r="U395" s="34">
        <v>4319.63</v>
      </c>
      <c r="V395" s="34">
        <v>4247.62</v>
      </c>
      <c r="W395" s="34">
        <v>4232.8899999999994</v>
      </c>
      <c r="X395" s="34">
        <v>4023.77</v>
      </c>
      <c r="Y395" s="34">
        <v>3722.2900000000004</v>
      </c>
      <c r="Z395" s="19">
        <f>IFERROR(Y395,"скрыть")</f>
        <v>3722.2900000000004</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30</v>
      </c>
      <c r="B396" s="34">
        <v>3579.07</v>
      </c>
      <c r="C396" s="34">
        <v>3535.07</v>
      </c>
      <c r="D396" s="34">
        <v>3494.18</v>
      </c>
      <c r="E396" s="34">
        <v>3523.85</v>
      </c>
      <c r="F396" s="34">
        <v>3586.35</v>
      </c>
      <c r="G396" s="34">
        <v>3659.82</v>
      </c>
      <c r="H396" s="34">
        <v>3798.73</v>
      </c>
      <c r="I396" s="34">
        <v>4053.7400000000002</v>
      </c>
      <c r="J396" s="34">
        <v>4170.47</v>
      </c>
      <c r="K396" s="34">
        <v>4186.83</v>
      </c>
      <c r="L396" s="34">
        <v>4197.95</v>
      </c>
      <c r="M396" s="34">
        <v>4199.7599999999993</v>
      </c>
      <c r="N396" s="34">
        <v>4186.6099999999997</v>
      </c>
      <c r="O396" s="34">
        <v>4162.28</v>
      </c>
      <c r="P396" s="34">
        <v>4147.04</v>
      </c>
      <c r="Q396" s="34">
        <v>4147.2699999999995</v>
      </c>
      <c r="R396" s="34">
        <v>4159.49</v>
      </c>
      <c r="S396" s="34">
        <v>4161.57</v>
      </c>
      <c r="T396" s="34">
        <v>4163.4399999999996</v>
      </c>
      <c r="U396" s="34">
        <v>4176.83</v>
      </c>
      <c r="V396" s="34">
        <v>4173.16</v>
      </c>
      <c r="W396" s="34">
        <v>4165.46</v>
      </c>
      <c r="X396" s="34">
        <v>3985.8</v>
      </c>
      <c r="Y396" s="34">
        <v>3658.44</v>
      </c>
      <c r="Z396" s="19">
        <f>IFERROR(Y396,"скрыть")</f>
        <v>3658.44</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31</v>
      </c>
      <c r="B397" s="34">
        <v>3652.3700000000003</v>
      </c>
      <c r="C397" s="34">
        <v>3587.7000000000003</v>
      </c>
      <c r="D397" s="34">
        <v>3507.65</v>
      </c>
      <c r="E397" s="34">
        <v>3505.02</v>
      </c>
      <c r="F397" s="34">
        <v>3508.3</v>
      </c>
      <c r="G397" s="34">
        <v>3563.2400000000002</v>
      </c>
      <c r="H397" s="34">
        <v>3576.68</v>
      </c>
      <c r="I397" s="34">
        <v>3669.0000000000005</v>
      </c>
      <c r="J397" s="34">
        <v>3862.94</v>
      </c>
      <c r="K397" s="34">
        <v>4014.1600000000003</v>
      </c>
      <c r="L397" s="34">
        <v>4007.52</v>
      </c>
      <c r="M397" s="34">
        <v>4003.92</v>
      </c>
      <c r="N397" s="34">
        <v>4005.3</v>
      </c>
      <c r="O397" s="34">
        <v>4004.1</v>
      </c>
      <c r="P397" s="34">
        <v>4006.34</v>
      </c>
      <c r="Q397" s="34">
        <v>4004.01</v>
      </c>
      <c r="R397" s="34">
        <v>3996.77</v>
      </c>
      <c r="S397" s="34">
        <v>4011.05</v>
      </c>
      <c r="T397" s="34">
        <v>4119.6699999999992</v>
      </c>
      <c r="U397" s="34">
        <v>4118.1499999999996</v>
      </c>
      <c r="V397" s="34">
        <v>4057.48</v>
      </c>
      <c r="W397" s="34">
        <v>4075.9</v>
      </c>
      <c r="X397" s="34">
        <v>3881.15</v>
      </c>
      <c r="Y397" s="34">
        <v>3648.73</v>
      </c>
      <c r="Z397" s="19">
        <f>IFERROR(Y397,"скрыть")</f>
        <v>3648.73</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t="s">
        <v>89</v>
      </c>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2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31" t="s">
        <v>64</v>
      </c>
      <c r="B400" s="32" t="s">
        <v>65</v>
      </c>
      <c r="C400" s="32" t="s">
        <v>66</v>
      </c>
      <c r="D400" s="32" t="s">
        <v>67</v>
      </c>
      <c r="E400" s="32" t="s">
        <v>68</v>
      </c>
      <c r="F400" s="32" t="s">
        <v>69</v>
      </c>
      <c r="G400" s="32" t="s">
        <v>70</v>
      </c>
      <c r="H400" s="32" t="s">
        <v>71</v>
      </c>
      <c r="I400" s="32" t="s">
        <v>72</v>
      </c>
      <c r="J400" s="32" t="s">
        <v>73</v>
      </c>
      <c r="K400" s="32" t="s">
        <v>74</v>
      </c>
      <c r="L400" s="32" t="s">
        <v>75</v>
      </c>
      <c r="M400" s="32" t="s">
        <v>76</v>
      </c>
      <c r="N400" s="32" t="s">
        <v>77</v>
      </c>
      <c r="O400" s="32" t="s">
        <v>78</v>
      </c>
      <c r="P400" s="32" t="s">
        <v>79</v>
      </c>
      <c r="Q400" s="32" t="s">
        <v>80</v>
      </c>
      <c r="R400" s="32" t="s">
        <v>81</v>
      </c>
      <c r="S400" s="32" t="s">
        <v>82</v>
      </c>
      <c r="T400" s="32" t="s">
        <v>83</v>
      </c>
      <c r="U400" s="32" t="s">
        <v>84</v>
      </c>
      <c r="V400" s="32" t="s">
        <v>85</v>
      </c>
      <c r="W400" s="32" t="s">
        <v>86</v>
      </c>
      <c r="X400" s="32" t="s">
        <v>87</v>
      </c>
      <c r="Y400" s="32" t="s">
        <v>88</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v>
      </c>
      <c r="B401" s="34">
        <v>4035.98</v>
      </c>
      <c r="C401" s="34">
        <v>3992.48</v>
      </c>
      <c r="D401" s="34">
        <v>3961.1200000000003</v>
      </c>
      <c r="E401" s="34">
        <v>3960.5499999999997</v>
      </c>
      <c r="F401" s="34">
        <v>4037.96</v>
      </c>
      <c r="G401" s="34">
        <v>4205.2599999999993</v>
      </c>
      <c r="H401" s="34">
        <v>4421.2299999999996</v>
      </c>
      <c r="I401" s="34">
        <v>4634.96</v>
      </c>
      <c r="J401" s="34">
        <v>4749.2199999999993</v>
      </c>
      <c r="K401" s="34">
        <v>4774.9099999999989</v>
      </c>
      <c r="L401" s="34">
        <v>4778.71</v>
      </c>
      <c r="M401" s="34">
        <v>4788.6499999999996</v>
      </c>
      <c r="N401" s="34">
        <v>4780.3099999999995</v>
      </c>
      <c r="O401" s="34">
        <v>4794.0199999999995</v>
      </c>
      <c r="P401" s="34">
        <v>4743.54</v>
      </c>
      <c r="Q401" s="34">
        <v>4737.5099999999993</v>
      </c>
      <c r="R401" s="34">
        <v>4732.5899999999992</v>
      </c>
      <c r="S401" s="34">
        <v>4712.79</v>
      </c>
      <c r="T401" s="34">
        <v>4711.8899999999994</v>
      </c>
      <c r="U401" s="34">
        <v>4717.9799999999996</v>
      </c>
      <c r="V401" s="34">
        <v>4688.5099999999993</v>
      </c>
      <c r="W401" s="34">
        <v>4658.2599999999993</v>
      </c>
      <c r="X401" s="34">
        <v>4388.54</v>
      </c>
      <c r="Y401" s="34">
        <v>4155.88</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2</v>
      </c>
      <c r="B402" s="34">
        <v>4058.79</v>
      </c>
      <c r="C402" s="34">
        <v>3995.7000000000003</v>
      </c>
      <c r="D402" s="34">
        <v>3951.14</v>
      </c>
      <c r="E402" s="34">
        <v>3959.7400000000002</v>
      </c>
      <c r="F402" s="34">
        <v>4044.15</v>
      </c>
      <c r="G402" s="34">
        <v>4176.58</v>
      </c>
      <c r="H402" s="34">
        <v>4374.8</v>
      </c>
      <c r="I402" s="34">
        <v>4626.4699999999993</v>
      </c>
      <c r="J402" s="34">
        <v>4764.4999999999991</v>
      </c>
      <c r="K402" s="34">
        <v>4789.6799999999994</v>
      </c>
      <c r="L402" s="34">
        <v>4803.4099999999989</v>
      </c>
      <c r="M402" s="34">
        <v>4809.6499999999996</v>
      </c>
      <c r="N402" s="34">
        <v>4798.4799999999996</v>
      </c>
      <c r="O402" s="34">
        <v>4799.7599999999993</v>
      </c>
      <c r="P402" s="34">
        <v>4766.579999999999</v>
      </c>
      <c r="Q402" s="34">
        <v>4761.6099999999997</v>
      </c>
      <c r="R402" s="34">
        <v>4761.2599999999993</v>
      </c>
      <c r="S402" s="34">
        <v>4769.1099999999997</v>
      </c>
      <c r="T402" s="34">
        <v>4779.2199999999993</v>
      </c>
      <c r="U402" s="34">
        <v>4792.1499999999996</v>
      </c>
      <c r="V402" s="34">
        <v>4765.5999999999995</v>
      </c>
      <c r="W402" s="34">
        <v>4723.7299999999996</v>
      </c>
      <c r="X402" s="34">
        <v>4479.4999999999991</v>
      </c>
      <c r="Y402" s="34">
        <v>4193.0999999999995</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3</v>
      </c>
      <c r="B403" s="34">
        <v>4196.38</v>
      </c>
      <c r="C403" s="34">
        <v>4116.33</v>
      </c>
      <c r="D403" s="34">
        <v>4091.6</v>
      </c>
      <c r="E403" s="34">
        <v>4046.69</v>
      </c>
      <c r="F403" s="34">
        <v>4065.33</v>
      </c>
      <c r="G403" s="34">
        <v>4121.1399999999994</v>
      </c>
      <c r="H403" s="34">
        <v>4182.38</v>
      </c>
      <c r="I403" s="34">
        <v>4337.1399999999994</v>
      </c>
      <c r="J403" s="34">
        <v>4653.0199999999995</v>
      </c>
      <c r="K403" s="34">
        <v>4775.0199999999995</v>
      </c>
      <c r="L403" s="34">
        <v>4794.7599999999993</v>
      </c>
      <c r="M403" s="34">
        <v>4797.63</v>
      </c>
      <c r="N403" s="34">
        <v>4794.6399999999994</v>
      </c>
      <c r="O403" s="34">
        <v>4794.7499999999991</v>
      </c>
      <c r="P403" s="34">
        <v>4780.12</v>
      </c>
      <c r="Q403" s="34">
        <v>4781.1099999999997</v>
      </c>
      <c r="R403" s="34">
        <v>4785.1899999999996</v>
      </c>
      <c r="S403" s="34">
        <v>4788.5099999999993</v>
      </c>
      <c r="T403" s="34">
        <v>4787.5199999999995</v>
      </c>
      <c r="U403" s="34">
        <v>4782.1599999999989</v>
      </c>
      <c r="V403" s="34">
        <v>4779.21</v>
      </c>
      <c r="W403" s="34">
        <v>4644.95</v>
      </c>
      <c r="X403" s="34">
        <v>4392.78</v>
      </c>
      <c r="Y403" s="34">
        <v>4202.9399999999996</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4</v>
      </c>
      <c r="B404" s="34">
        <v>4177.41</v>
      </c>
      <c r="C404" s="34">
        <v>4114.2499999999991</v>
      </c>
      <c r="D404" s="34">
        <v>4040.54</v>
      </c>
      <c r="E404" s="34">
        <v>4012.2400000000002</v>
      </c>
      <c r="F404" s="34">
        <v>4042.4500000000003</v>
      </c>
      <c r="G404" s="34">
        <v>4110.7699999999995</v>
      </c>
      <c r="H404" s="34">
        <v>4152.16</v>
      </c>
      <c r="I404" s="34">
        <v>4277.1799999999994</v>
      </c>
      <c r="J404" s="34">
        <v>4535.87</v>
      </c>
      <c r="K404" s="34">
        <v>4677.7599999999993</v>
      </c>
      <c r="L404" s="34">
        <v>4739.46</v>
      </c>
      <c r="M404" s="34">
        <v>4758.8</v>
      </c>
      <c r="N404" s="34">
        <v>4760.96</v>
      </c>
      <c r="O404" s="34">
        <v>4762.13</v>
      </c>
      <c r="P404" s="34">
        <v>4731.5899999999992</v>
      </c>
      <c r="Q404" s="34">
        <v>4742.0599999999995</v>
      </c>
      <c r="R404" s="34">
        <v>4774.7299999999996</v>
      </c>
      <c r="S404" s="34">
        <v>4779.7399999999989</v>
      </c>
      <c r="T404" s="34">
        <v>4779.4099999999989</v>
      </c>
      <c r="U404" s="34">
        <v>4774.7299999999996</v>
      </c>
      <c r="V404" s="34">
        <v>4771.7</v>
      </c>
      <c r="W404" s="34">
        <v>4664.1399999999994</v>
      </c>
      <c r="X404" s="34">
        <v>4528.0899999999992</v>
      </c>
      <c r="Y404" s="34">
        <v>4275.7499999999991</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5</v>
      </c>
      <c r="B405" s="34">
        <v>4225.24</v>
      </c>
      <c r="C405" s="34">
        <v>4142.4699999999993</v>
      </c>
      <c r="D405" s="34">
        <v>4106.95</v>
      </c>
      <c r="E405" s="34">
        <v>4088.58</v>
      </c>
      <c r="F405" s="34">
        <v>4128.8099999999995</v>
      </c>
      <c r="G405" s="34">
        <v>4252.1399999999994</v>
      </c>
      <c r="H405" s="34">
        <v>4524.04</v>
      </c>
      <c r="I405" s="34">
        <v>4729.13</v>
      </c>
      <c r="J405" s="34">
        <v>4845.3499999999995</v>
      </c>
      <c r="K405" s="34">
        <v>4882.2699999999995</v>
      </c>
      <c r="L405" s="34">
        <v>4889.95</v>
      </c>
      <c r="M405" s="34">
        <v>4878.9199999999992</v>
      </c>
      <c r="N405" s="34">
        <v>4860.62</v>
      </c>
      <c r="O405" s="34">
        <v>4866.2399999999989</v>
      </c>
      <c r="P405" s="34">
        <v>4837.6399999999994</v>
      </c>
      <c r="Q405" s="34">
        <v>4832.8099999999995</v>
      </c>
      <c r="R405" s="34">
        <v>4837.4199999999992</v>
      </c>
      <c r="S405" s="34">
        <v>4834.3599999999997</v>
      </c>
      <c r="T405" s="34">
        <v>4811.38</v>
      </c>
      <c r="U405" s="34">
        <v>4811.4699999999993</v>
      </c>
      <c r="V405" s="34">
        <v>4789.9099999999989</v>
      </c>
      <c r="W405" s="34">
        <v>4646.4299999999994</v>
      </c>
      <c r="X405" s="34">
        <v>4458.28</v>
      </c>
      <c r="Y405" s="34">
        <v>4198.32</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6</v>
      </c>
      <c r="B406" s="34">
        <v>4112.1799999999994</v>
      </c>
      <c r="C406" s="34">
        <v>4067.2999999999997</v>
      </c>
      <c r="D406" s="34">
        <v>4042.9900000000002</v>
      </c>
      <c r="E406" s="34">
        <v>4034.68</v>
      </c>
      <c r="F406" s="34">
        <v>4090.96</v>
      </c>
      <c r="G406" s="34">
        <v>4248.8</v>
      </c>
      <c r="H406" s="34">
        <v>4476.2499999999991</v>
      </c>
      <c r="I406" s="34">
        <v>4711.05</v>
      </c>
      <c r="J406" s="34">
        <v>4772.21</v>
      </c>
      <c r="K406" s="34">
        <v>4804.329999999999</v>
      </c>
      <c r="L406" s="34">
        <v>4869.0199999999995</v>
      </c>
      <c r="M406" s="34">
        <v>4840.7699999999995</v>
      </c>
      <c r="N406" s="34">
        <v>4838.4199999999992</v>
      </c>
      <c r="O406" s="34">
        <v>4839.4999999999991</v>
      </c>
      <c r="P406" s="34">
        <v>4795.1699999999992</v>
      </c>
      <c r="Q406" s="34">
        <v>4804.54</v>
      </c>
      <c r="R406" s="34">
        <v>4822.1399999999994</v>
      </c>
      <c r="S406" s="34">
        <v>4850.71</v>
      </c>
      <c r="T406" s="34">
        <v>4834.05</v>
      </c>
      <c r="U406" s="34">
        <v>4838.32</v>
      </c>
      <c r="V406" s="34">
        <v>4805.1599999999989</v>
      </c>
      <c r="W406" s="34">
        <v>4709.03</v>
      </c>
      <c r="X406" s="34">
        <v>4454.9299999999994</v>
      </c>
      <c r="Y406" s="34">
        <v>4304.87</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7</v>
      </c>
      <c r="B407" s="34">
        <v>4138.4199999999992</v>
      </c>
      <c r="C407" s="34">
        <v>4094.64</v>
      </c>
      <c r="D407" s="34">
        <v>4055.56</v>
      </c>
      <c r="E407" s="34">
        <v>4060.82</v>
      </c>
      <c r="F407" s="34">
        <v>4139.63</v>
      </c>
      <c r="G407" s="34">
        <v>4279.04</v>
      </c>
      <c r="H407" s="34">
        <v>4556.62</v>
      </c>
      <c r="I407" s="34">
        <v>4835.829999999999</v>
      </c>
      <c r="J407" s="34">
        <v>4884.3</v>
      </c>
      <c r="K407" s="34">
        <v>4929.1899999999996</v>
      </c>
      <c r="L407" s="34">
        <v>4896.37</v>
      </c>
      <c r="M407" s="34">
        <v>4907.78</v>
      </c>
      <c r="N407" s="34">
        <v>4882.4799999999996</v>
      </c>
      <c r="O407" s="34">
        <v>4882.829999999999</v>
      </c>
      <c r="P407" s="34">
        <v>4862.7</v>
      </c>
      <c r="Q407" s="34">
        <v>4863.7299999999996</v>
      </c>
      <c r="R407" s="34">
        <v>4881.5599999999995</v>
      </c>
      <c r="S407" s="34">
        <v>4905.38</v>
      </c>
      <c r="T407" s="34">
        <v>4907.07</v>
      </c>
      <c r="U407" s="34">
        <v>4878.62</v>
      </c>
      <c r="V407" s="34">
        <v>4827.1599999999989</v>
      </c>
      <c r="W407" s="34">
        <v>4752.2499999999991</v>
      </c>
      <c r="X407" s="34">
        <v>4534.55</v>
      </c>
      <c r="Y407" s="34">
        <v>4232.0999999999995</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8</v>
      </c>
      <c r="B408" s="34">
        <v>4121.6399999999994</v>
      </c>
      <c r="C408" s="34">
        <v>4049.29</v>
      </c>
      <c r="D408" s="34">
        <v>4006.15</v>
      </c>
      <c r="E408" s="34">
        <v>4021.67</v>
      </c>
      <c r="F408" s="34">
        <v>4071.83</v>
      </c>
      <c r="G408" s="34">
        <v>4233.96</v>
      </c>
      <c r="H408" s="34">
        <v>4522.9999999999991</v>
      </c>
      <c r="I408" s="34">
        <v>4754.03</v>
      </c>
      <c r="J408" s="34">
        <v>4883.3099999999995</v>
      </c>
      <c r="K408" s="34">
        <v>4920.4099999999989</v>
      </c>
      <c r="L408" s="34">
        <v>4926.5199999999995</v>
      </c>
      <c r="M408" s="34">
        <v>4933.9399999999996</v>
      </c>
      <c r="N408" s="34">
        <v>4913.2299999999996</v>
      </c>
      <c r="O408" s="34">
        <v>4904.55</v>
      </c>
      <c r="P408" s="34">
        <v>4875.1099999999997</v>
      </c>
      <c r="Q408" s="34">
        <v>4864.3</v>
      </c>
      <c r="R408" s="34">
        <v>4876.1499999999996</v>
      </c>
      <c r="S408" s="34">
        <v>4866.079999999999</v>
      </c>
      <c r="T408" s="34">
        <v>4848.4699999999993</v>
      </c>
      <c r="U408" s="34">
        <v>4849.04</v>
      </c>
      <c r="V408" s="34">
        <v>4803.63</v>
      </c>
      <c r="W408" s="34">
        <v>4664.0099999999993</v>
      </c>
      <c r="X408" s="34">
        <v>4430.87</v>
      </c>
      <c r="Y408" s="34">
        <v>4185.53</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9</v>
      </c>
      <c r="B409" s="34">
        <v>4110.2699999999995</v>
      </c>
      <c r="C409" s="34">
        <v>4034.32</v>
      </c>
      <c r="D409" s="34">
        <v>4003.78</v>
      </c>
      <c r="E409" s="34">
        <v>4019.5099999999998</v>
      </c>
      <c r="F409" s="34">
        <v>4091.75</v>
      </c>
      <c r="G409" s="34">
        <v>4217.8499999999995</v>
      </c>
      <c r="H409" s="34">
        <v>4526.83</v>
      </c>
      <c r="I409" s="34">
        <v>4715.8499999999995</v>
      </c>
      <c r="J409" s="34">
        <v>4818.62</v>
      </c>
      <c r="K409" s="34">
        <v>4870.32</v>
      </c>
      <c r="L409" s="34">
        <v>4854.57</v>
      </c>
      <c r="M409" s="34">
        <v>4866.4399999999996</v>
      </c>
      <c r="N409" s="34">
        <v>4857.0599999999995</v>
      </c>
      <c r="O409" s="34">
        <v>4852.9199999999992</v>
      </c>
      <c r="P409" s="34">
        <v>4812.4899999999989</v>
      </c>
      <c r="Q409" s="34">
        <v>4811.9999999999991</v>
      </c>
      <c r="R409" s="34">
        <v>4817.57</v>
      </c>
      <c r="S409" s="34">
        <v>4814.0599999999995</v>
      </c>
      <c r="T409" s="34">
        <v>4809.3</v>
      </c>
      <c r="U409" s="34">
        <v>4823.9699999999993</v>
      </c>
      <c r="V409" s="34">
        <v>4741.88</v>
      </c>
      <c r="W409" s="34">
        <v>4693.6099999999997</v>
      </c>
      <c r="X409" s="34">
        <v>4552.33</v>
      </c>
      <c r="Y409" s="34">
        <v>4198.3</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10</v>
      </c>
      <c r="B410" s="34">
        <v>4207.55</v>
      </c>
      <c r="C410" s="34">
        <v>4136.95</v>
      </c>
      <c r="D410" s="34">
        <v>4092.0099999999998</v>
      </c>
      <c r="E410" s="34">
        <v>4075.5</v>
      </c>
      <c r="F410" s="34">
        <v>4114.74</v>
      </c>
      <c r="G410" s="34">
        <v>4163.49</v>
      </c>
      <c r="H410" s="34">
        <v>4270.3899999999994</v>
      </c>
      <c r="I410" s="34">
        <v>4493.29</v>
      </c>
      <c r="J410" s="34">
        <v>4647.8899999999994</v>
      </c>
      <c r="K410" s="34">
        <v>4756.9299999999994</v>
      </c>
      <c r="L410" s="34">
        <v>4773.9799999999996</v>
      </c>
      <c r="M410" s="34">
        <v>4783.2199999999993</v>
      </c>
      <c r="N410" s="34">
        <v>4776.3599999999997</v>
      </c>
      <c r="O410" s="34">
        <v>4782.1499999999996</v>
      </c>
      <c r="P410" s="34">
        <v>4739.8399999999992</v>
      </c>
      <c r="Q410" s="34">
        <v>4743.2199999999993</v>
      </c>
      <c r="R410" s="34">
        <v>4737.37</v>
      </c>
      <c r="S410" s="34">
        <v>4753.6399999999994</v>
      </c>
      <c r="T410" s="34">
        <v>4751.0899999999992</v>
      </c>
      <c r="U410" s="34">
        <v>4736.3399999999992</v>
      </c>
      <c r="V410" s="34">
        <v>4763.82</v>
      </c>
      <c r="W410" s="34">
        <v>4701.0099999999993</v>
      </c>
      <c r="X410" s="34">
        <v>4522.1499999999996</v>
      </c>
      <c r="Y410" s="34">
        <v>4194.1699999999992</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11</v>
      </c>
      <c r="B411" s="34">
        <v>4184.6099999999997</v>
      </c>
      <c r="C411" s="34">
        <v>4126.0999999999995</v>
      </c>
      <c r="D411" s="34">
        <v>4083.7400000000002</v>
      </c>
      <c r="E411" s="34">
        <v>4065.69</v>
      </c>
      <c r="F411" s="34">
        <v>4090.64</v>
      </c>
      <c r="G411" s="34">
        <v>4127.9199999999992</v>
      </c>
      <c r="H411" s="34">
        <v>4136.8399999999992</v>
      </c>
      <c r="I411" s="34">
        <v>4246.7199999999993</v>
      </c>
      <c r="J411" s="34">
        <v>4467.1399999999994</v>
      </c>
      <c r="K411" s="34">
        <v>4617.1699999999992</v>
      </c>
      <c r="L411" s="34">
        <v>4663.0599999999995</v>
      </c>
      <c r="M411" s="34">
        <v>4649.62</v>
      </c>
      <c r="N411" s="34">
        <v>4650.8499999999995</v>
      </c>
      <c r="O411" s="34">
        <v>4686.6699999999992</v>
      </c>
      <c r="P411" s="34">
        <v>4639.3999999999996</v>
      </c>
      <c r="Q411" s="34">
        <v>4664.12</v>
      </c>
      <c r="R411" s="34">
        <v>4687.3599999999997</v>
      </c>
      <c r="S411" s="34">
        <v>4702.28</v>
      </c>
      <c r="T411" s="34">
        <v>4697.91</v>
      </c>
      <c r="U411" s="34">
        <v>4649.0599999999995</v>
      </c>
      <c r="V411" s="34">
        <v>4699.0199999999995</v>
      </c>
      <c r="W411" s="34">
        <v>4622.2199999999993</v>
      </c>
      <c r="X411" s="34">
        <v>4410.1099999999997</v>
      </c>
      <c r="Y411" s="34">
        <v>4177.9999999999991</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12</v>
      </c>
      <c r="B412" s="34">
        <v>4169.32</v>
      </c>
      <c r="C412" s="34">
        <v>4104.91</v>
      </c>
      <c r="D412" s="34">
        <v>4078.75</v>
      </c>
      <c r="E412" s="34">
        <v>4062.8700000000003</v>
      </c>
      <c r="F412" s="34">
        <v>4106.9699999999993</v>
      </c>
      <c r="G412" s="34">
        <v>4244.4799999999996</v>
      </c>
      <c r="H412" s="34">
        <v>4529.3</v>
      </c>
      <c r="I412" s="34">
        <v>4729.32</v>
      </c>
      <c r="J412" s="34">
        <v>4826.2</v>
      </c>
      <c r="K412" s="34">
        <v>4836.45</v>
      </c>
      <c r="L412" s="34">
        <v>4843.7299999999996</v>
      </c>
      <c r="M412" s="34">
        <v>4846.2399999999989</v>
      </c>
      <c r="N412" s="34">
        <v>4832.8899999999994</v>
      </c>
      <c r="O412" s="34">
        <v>4835.6099999999997</v>
      </c>
      <c r="P412" s="34">
        <v>4816.4399999999996</v>
      </c>
      <c r="Q412" s="34">
        <v>4812.7299999999996</v>
      </c>
      <c r="R412" s="34">
        <v>4816.4799999999996</v>
      </c>
      <c r="S412" s="34">
        <v>4818.37</v>
      </c>
      <c r="T412" s="34">
        <v>4814.2</v>
      </c>
      <c r="U412" s="34">
        <v>4815.079999999999</v>
      </c>
      <c r="V412" s="34">
        <v>4787.88</v>
      </c>
      <c r="W412" s="34">
        <v>4628.6099999999997</v>
      </c>
      <c r="X412" s="34">
        <v>4435.6099999999997</v>
      </c>
      <c r="Y412" s="34">
        <v>4157.33</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13</v>
      </c>
      <c r="B413" s="34">
        <v>4097.42</v>
      </c>
      <c r="C413" s="34">
        <v>4035.36</v>
      </c>
      <c r="D413" s="34">
        <v>3977.64</v>
      </c>
      <c r="E413" s="34">
        <v>3982.39</v>
      </c>
      <c r="F413" s="34">
        <v>4053.86</v>
      </c>
      <c r="G413" s="34">
        <v>4162.5199999999995</v>
      </c>
      <c r="H413" s="34">
        <v>4360.57</v>
      </c>
      <c r="I413" s="34">
        <v>4643.83</v>
      </c>
      <c r="J413" s="34">
        <v>4773.04</v>
      </c>
      <c r="K413" s="34">
        <v>4800.87</v>
      </c>
      <c r="L413" s="34">
        <v>4817.32</v>
      </c>
      <c r="M413" s="34">
        <v>4819.05</v>
      </c>
      <c r="N413" s="34">
        <v>4800.4299999999994</v>
      </c>
      <c r="O413" s="34">
        <v>4816.7499999999991</v>
      </c>
      <c r="P413" s="34">
        <v>4784.3499999999995</v>
      </c>
      <c r="Q413" s="34">
        <v>4781.1599999999989</v>
      </c>
      <c r="R413" s="34">
        <v>4790.0199999999995</v>
      </c>
      <c r="S413" s="34">
        <v>4788.78</v>
      </c>
      <c r="T413" s="34">
        <v>4783.95</v>
      </c>
      <c r="U413" s="34">
        <v>4786.29</v>
      </c>
      <c r="V413" s="34">
        <v>4719.1499999999996</v>
      </c>
      <c r="W413" s="34">
        <v>4612.13</v>
      </c>
      <c r="X413" s="34">
        <v>4320.13</v>
      </c>
      <c r="Y413" s="34">
        <v>4124.58</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14</v>
      </c>
      <c r="B414" s="34">
        <v>4062.6</v>
      </c>
      <c r="C414" s="34">
        <v>3998.5899999999997</v>
      </c>
      <c r="D414" s="34">
        <v>3962.27</v>
      </c>
      <c r="E414" s="34">
        <v>3963.4100000000003</v>
      </c>
      <c r="F414" s="34">
        <v>4022.5899999999997</v>
      </c>
      <c r="G414" s="34">
        <v>4128.32</v>
      </c>
      <c r="H414" s="34">
        <v>4330.87</v>
      </c>
      <c r="I414" s="34">
        <v>4555.0099999999993</v>
      </c>
      <c r="J414" s="34">
        <v>4725.1699999999992</v>
      </c>
      <c r="K414" s="34">
        <v>4769.4099999999989</v>
      </c>
      <c r="L414" s="34">
        <v>4775.03</v>
      </c>
      <c r="M414" s="34">
        <v>4777.4699999999993</v>
      </c>
      <c r="N414" s="34">
        <v>4771.6699999999992</v>
      </c>
      <c r="O414" s="34">
        <v>4775.079999999999</v>
      </c>
      <c r="P414" s="34">
        <v>4760.6099999999997</v>
      </c>
      <c r="Q414" s="34">
        <v>4758.0099999999993</v>
      </c>
      <c r="R414" s="34">
        <v>4760.95</v>
      </c>
      <c r="S414" s="34">
        <v>4756.829999999999</v>
      </c>
      <c r="T414" s="34">
        <v>4749.8899999999994</v>
      </c>
      <c r="U414" s="34">
        <v>4751.91</v>
      </c>
      <c r="V414" s="34">
        <v>4648.87</v>
      </c>
      <c r="W414" s="34">
        <v>4574.2299999999996</v>
      </c>
      <c r="X414" s="34">
        <v>4293.7</v>
      </c>
      <c r="Y414" s="34">
        <v>4113.6399999999994</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15</v>
      </c>
      <c r="B415" s="34">
        <v>4112.0199999999995</v>
      </c>
      <c r="C415" s="34">
        <v>4058.2400000000002</v>
      </c>
      <c r="D415" s="34">
        <v>4036.13</v>
      </c>
      <c r="E415" s="34">
        <v>4038.0899999999997</v>
      </c>
      <c r="F415" s="34">
        <v>4082.0499999999997</v>
      </c>
      <c r="G415" s="34">
        <v>4183.55</v>
      </c>
      <c r="H415" s="34">
        <v>4404.7699999999995</v>
      </c>
      <c r="I415" s="34">
        <v>4612.58</v>
      </c>
      <c r="J415" s="34">
        <v>4778.6599999999989</v>
      </c>
      <c r="K415" s="34">
        <v>4810.5599999999995</v>
      </c>
      <c r="L415" s="34">
        <v>4816.0099999999993</v>
      </c>
      <c r="M415" s="34">
        <v>4817.5199999999995</v>
      </c>
      <c r="N415" s="34">
        <v>4814.8099999999995</v>
      </c>
      <c r="O415" s="34">
        <v>4817.8</v>
      </c>
      <c r="P415" s="34">
        <v>4803.9299999999994</v>
      </c>
      <c r="Q415" s="34">
        <v>4801.4999999999991</v>
      </c>
      <c r="R415" s="34">
        <v>4805.4299999999994</v>
      </c>
      <c r="S415" s="34">
        <v>4801.12</v>
      </c>
      <c r="T415" s="34">
        <v>4799.37</v>
      </c>
      <c r="U415" s="34">
        <v>4798.88</v>
      </c>
      <c r="V415" s="34">
        <v>4730.49</v>
      </c>
      <c r="W415" s="34">
        <v>4609.0899999999992</v>
      </c>
      <c r="X415" s="34">
        <v>4380.3</v>
      </c>
      <c r="Y415" s="34">
        <v>4141.2299999999996</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16</v>
      </c>
      <c r="B416" s="34">
        <v>4117.2699999999995</v>
      </c>
      <c r="C416" s="34">
        <v>4061.0899999999997</v>
      </c>
      <c r="D416" s="34">
        <v>4039.4100000000003</v>
      </c>
      <c r="E416" s="34">
        <v>4043.4500000000003</v>
      </c>
      <c r="F416" s="34">
        <v>4092.7000000000003</v>
      </c>
      <c r="G416" s="34">
        <v>4160.8499999999995</v>
      </c>
      <c r="H416" s="34">
        <v>4452.1399999999994</v>
      </c>
      <c r="I416" s="34">
        <v>4649.0899999999992</v>
      </c>
      <c r="J416" s="34">
        <v>4863.71</v>
      </c>
      <c r="K416" s="34">
        <v>4899.96</v>
      </c>
      <c r="L416" s="34">
        <v>4908.2499999999991</v>
      </c>
      <c r="M416" s="34">
        <v>4914.6699999999992</v>
      </c>
      <c r="N416" s="34">
        <v>4904.5199999999995</v>
      </c>
      <c r="O416" s="34">
        <v>4908.1899999999996</v>
      </c>
      <c r="P416" s="34">
        <v>4872.9699999999993</v>
      </c>
      <c r="Q416" s="34">
        <v>4866.6899999999996</v>
      </c>
      <c r="R416" s="34">
        <v>4878.3099999999995</v>
      </c>
      <c r="S416" s="34">
        <v>4877.53</v>
      </c>
      <c r="T416" s="34">
        <v>4870.46</v>
      </c>
      <c r="U416" s="34">
        <v>4881.6099999999997</v>
      </c>
      <c r="V416" s="34">
        <v>4801.0899999999992</v>
      </c>
      <c r="W416" s="34">
        <v>4625.04</v>
      </c>
      <c r="X416" s="34">
        <v>4490.0199999999995</v>
      </c>
      <c r="Y416" s="34">
        <v>4286.57</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17</v>
      </c>
      <c r="B417" s="34">
        <v>4520.0999999999995</v>
      </c>
      <c r="C417" s="34">
        <v>4339.6099999999997</v>
      </c>
      <c r="D417" s="34">
        <v>4241.7499999999991</v>
      </c>
      <c r="E417" s="34">
        <v>4223.8499999999995</v>
      </c>
      <c r="F417" s="34">
        <v>4262.32</v>
      </c>
      <c r="G417" s="34">
        <v>4365.2</v>
      </c>
      <c r="H417" s="34">
        <v>4430.99</v>
      </c>
      <c r="I417" s="34">
        <v>4576.6799999999994</v>
      </c>
      <c r="J417" s="34">
        <v>4724.9199999999992</v>
      </c>
      <c r="K417" s="34">
        <v>4902.78</v>
      </c>
      <c r="L417" s="34">
        <v>4930.7199999999993</v>
      </c>
      <c r="M417" s="34">
        <v>4936.79</v>
      </c>
      <c r="N417" s="34">
        <v>4932.9899999999989</v>
      </c>
      <c r="O417" s="34">
        <v>4932.0099999999993</v>
      </c>
      <c r="P417" s="34">
        <v>4904.37</v>
      </c>
      <c r="Q417" s="34">
        <v>4906.9099999999989</v>
      </c>
      <c r="R417" s="34">
        <v>4923.3</v>
      </c>
      <c r="S417" s="34">
        <v>4932.7699999999995</v>
      </c>
      <c r="T417" s="34">
        <v>4924.03</v>
      </c>
      <c r="U417" s="34">
        <v>4912.7699999999995</v>
      </c>
      <c r="V417" s="34">
        <v>4893.4699999999993</v>
      </c>
      <c r="W417" s="34">
        <v>4746.95</v>
      </c>
      <c r="X417" s="34">
        <v>4567.88</v>
      </c>
      <c r="Y417" s="34">
        <v>4519.8399999999992</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18</v>
      </c>
      <c r="B418" s="34">
        <v>4283.2599999999993</v>
      </c>
      <c r="C418" s="34">
        <v>4188.2199999999993</v>
      </c>
      <c r="D418" s="34">
        <v>4118.45</v>
      </c>
      <c r="E418" s="34">
        <v>4090.81</v>
      </c>
      <c r="F418" s="34">
        <v>4122.8</v>
      </c>
      <c r="G418" s="34">
        <v>4178.87</v>
      </c>
      <c r="H418" s="34">
        <v>4197.9199999999992</v>
      </c>
      <c r="I418" s="34">
        <v>4356.87</v>
      </c>
      <c r="J418" s="34">
        <v>4543.63</v>
      </c>
      <c r="K418" s="34">
        <v>4672.03</v>
      </c>
      <c r="L418" s="34">
        <v>4807.2</v>
      </c>
      <c r="M418" s="34">
        <v>4821.1599999999989</v>
      </c>
      <c r="N418" s="34">
        <v>4824.57</v>
      </c>
      <c r="O418" s="34">
        <v>4825.0899999999992</v>
      </c>
      <c r="P418" s="34">
        <v>4800.21</v>
      </c>
      <c r="Q418" s="34">
        <v>4814.71</v>
      </c>
      <c r="R418" s="34">
        <v>4847.6899999999996</v>
      </c>
      <c r="S418" s="34">
        <v>4856.6399999999994</v>
      </c>
      <c r="T418" s="34">
        <v>4848.4399999999996</v>
      </c>
      <c r="U418" s="34">
        <v>4833.7</v>
      </c>
      <c r="V418" s="34">
        <v>4830.53</v>
      </c>
      <c r="W418" s="34">
        <v>4740.2599999999993</v>
      </c>
      <c r="X418" s="34">
        <v>4543.4399999999996</v>
      </c>
      <c r="Y418" s="34">
        <v>4330.8</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19</v>
      </c>
      <c r="B419" s="34">
        <v>4169.2499999999991</v>
      </c>
      <c r="C419" s="34">
        <v>4087.19</v>
      </c>
      <c r="D419" s="34">
        <v>4037.14</v>
      </c>
      <c r="E419" s="34">
        <v>4079.3700000000003</v>
      </c>
      <c r="F419" s="34">
        <v>4118.55</v>
      </c>
      <c r="G419" s="34">
        <v>4254.1899999999996</v>
      </c>
      <c r="H419" s="34">
        <v>4505.8499999999995</v>
      </c>
      <c r="I419" s="34">
        <v>4643.04</v>
      </c>
      <c r="J419" s="34">
        <v>4841.0999999999995</v>
      </c>
      <c r="K419" s="34">
        <v>4868.8</v>
      </c>
      <c r="L419" s="34">
        <v>4882.71</v>
      </c>
      <c r="M419" s="34">
        <v>4889.079999999999</v>
      </c>
      <c r="N419" s="34">
        <v>4877.07</v>
      </c>
      <c r="O419" s="34">
        <v>4885.0199999999995</v>
      </c>
      <c r="P419" s="34">
        <v>4853.32</v>
      </c>
      <c r="Q419" s="34">
        <v>4847.9899999999989</v>
      </c>
      <c r="R419" s="34">
        <v>4855.7199999999993</v>
      </c>
      <c r="S419" s="34">
        <v>4852.8499999999995</v>
      </c>
      <c r="T419" s="34">
        <v>4841.7699999999995</v>
      </c>
      <c r="U419" s="34">
        <v>4848.3899999999994</v>
      </c>
      <c r="V419" s="34">
        <v>4792.2499999999991</v>
      </c>
      <c r="W419" s="34">
        <v>4642.3599999999997</v>
      </c>
      <c r="X419" s="34">
        <v>4505.04</v>
      </c>
      <c r="Y419" s="34">
        <v>4229.8899999999994</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20</v>
      </c>
      <c r="B420" s="34">
        <v>4194.03</v>
      </c>
      <c r="C420" s="34">
        <v>4130.41</v>
      </c>
      <c r="D420" s="34">
        <v>4094.31</v>
      </c>
      <c r="E420" s="34">
        <v>4092.28</v>
      </c>
      <c r="F420" s="34">
        <v>4137.8899999999994</v>
      </c>
      <c r="G420" s="34">
        <v>4264.82</v>
      </c>
      <c r="H420" s="34">
        <v>4533.9799999999996</v>
      </c>
      <c r="I420" s="34">
        <v>4703.54</v>
      </c>
      <c r="J420" s="34">
        <v>4889.1399999999994</v>
      </c>
      <c r="K420" s="34">
        <v>4921.21</v>
      </c>
      <c r="L420" s="34">
        <v>4929.6799999999994</v>
      </c>
      <c r="M420" s="34">
        <v>4939.7199999999993</v>
      </c>
      <c r="N420" s="34">
        <v>4932.2499999999991</v>
      </c>
      <c r="O420" s="34">
        <v>4940.2299999999996</v>
      </c>
      <c r="P420" s="34">
        <v>4914.9999999999991</v>
      </c>
      <c r="Q420" s="34">
        <v>4914.6699999999992</v>
      </c>
      <c r="R420" s="34">
        <v>4924.8399999999992</v>
      </c>
      <c r="S420" s="34">
        <v>4929.0199999999995</v>
      </c>
      <c r="T420" s="34">
        <v>4921.579999999999</v>
      </c>
      <c r="U420" s="34">
        <v>4928.329999999999</v>
      </c>
      <c r="V420" s="34">
        <v>4891.7299999999996</v>
      </c>
      <c r="W420" s="34">
        <v>4776.71</v>
      </c>
      <c r="X420" s="34">
        <v>4559.9299999999994</v>
      </c>
      <c r="Y420" s="34">
        <v>4296.3399999999992</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21</v>
      </c>
      <c r="B421" s="34">
        <v>4238.5599999999995</v>
      </c>
      <c r="C421" s="34">
        <v>4177.03</v>
      </c>
      <c r="D421" s="34">
        <v>4106.58</v>
      </c>
      <c r="E421" s="34">
        <v>4108.79</v>
      </c>
      <c r="F421" s="34">
        <v>4193.2699999999995</v>
      </c>
      <c r="G421" s="34">
        <v>4347.4999999999991</v>
      </c>
      <c r="H421" s="34">
        <v>4547.4999999999991</v>
      </c>
      <c r="I421" s="34">
        <v>4800.8899999999994</v>
      </c>
      <c r="J421" s="34">
        <v>4967.4999999999991</v>
      </c>
      <c r="K421" s="34">
        <v>5010.4199999999992</v>
      </c>
      <c r="L421" s="34">
        <v>5025.55</v>
      </c>
      <c r="M421" s="34">
        <v>5027.8</v>
      </c>
      <c r="N421" s="34">
        <v>5020.2599999999993</v>
      </c>
      <c r="O421" s="34">
        <v>5021.9399999999996</v>
      </c>
      <c r="P421" s="34">
        <v>4987.2199999999993</v>
      </c>
      <c r="Q421" s="34">
        <v>4985.0199999999995</v>
      </c>
      <c r="R421" s="34">
        <v>4997.95</v>
      </c>
      <c r="S421" s="34">
        <v>4987.4199999999992</v>
      </c>
      <c r="T421" s="34">
        <v>4989.2</v>
      </c>
      <c r="U421" s="34">
        <v>4984.4299999999994</v>
      </c>
      <c r="V421" s="34">
        <v>4885.6399999999994</v>
      </c>
      <c r="W421" s="34">
        <v>4785.8399999999992</v>
      </c>
      <c r="X421" s="34">
        <v>4569.8999999999996</v>
      </c>
      <c r="Y421" s="34">
        <v>4364.1699999999992</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22</v>
      </c>
      <c r="B422" s="34">
        <v>4279.13</v>
      </c>
      <c r="C422" s="34">
        <v>4225.55</v>
      </c>
      <c r="D422" s="34">
        <v>4191.3099999999995</v>
      </c>
      <c r="E422" s="34">
        <v>4191.53</v>
      </c>
      <c r="F422" s="34">
        <v>4233.41</v>
      </c>
      <c r="G422" s="34">
        <v>4399.3599999999997</v>
      </c>
      <c r="H422" s="34">
        <v>4571.9699999999993</v>
      </c>
      <c r="I422" s="34">
        <v>4810.82</v>
      </c>
      <c r="J422" s="34">
        <v>4972.28</v>
      </c>
      <c r="K422" s="34">
        <v>4995.45</v>
      </c>
      <c r="L422" s="34">
        <v>5006.4099999999989</v>
      </c>
      <c r="M422" s="34">
        <v>5013.2699999999995</v>
      </c>
      <c r="N422" s="34">
        <v>5004.7599999999993</v>
      </c>
      <c r="O422" s="34">
        <v>5008.9299999999994</v>
      </c>
      <c r="P422" s="34">
        <v>4975.7699999999995</v>
      </c>
      <c r="Q422" s="34">
        <v>4977.12</v>
      </c>
      <c r="R422" s="34">
        <v>4984.6599999999989</v>
      </c>
      <c r="S422" s="34">
        <v>4982.53</v>
      </c>
      <c r="T422" s="34">
        <v>4973.2199999999993</v>
      </c>
      <c r="U422" s="34">
        <v>4979.4399999999996</v>
      </c>
      <c r="V422" s="34">
        <v>4906.37</v>
      </c>
      <c r="W422" s="34">
        <v>4764.03</v>
      </c>
      <c r="X422" s="34">
        <v>4603.7599999999993</v>
      </c>
      <c r="Y422" s="34">
        <v>4472.88</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23</v>
      </c>
      <c r="B423" s="34">
        <v>4334.9799999999996</v>
      </c>
      <c r="C423" s="34">
        <v>4283.62</v>
      </c>
      <c r="D423" s="34">
        <v>4236.7299999999996</v>
      </c>
      <c r="E423" s="34">
        <v>4237.37</v>
      </c>
      <c r="F423" s="34">
        <v>4306.71</v>
      </c>
      <c r="G423" s="34">
        <v>4433.78</v>
      </c>
      <c r="H423" s="34">
        <v>4593.5199999999995</v>
      </c>
      <c r="I423" s="34">
        <v>4808.57</v>
      </c>
      <c r="J423" s="34">
        <v>4965.2299999999996</v>
      </c>
      <c r="K423" s="34">
        <v>4996.6599999999989</v>
      </c>
      <c r="L423" s="34">
        <v>5003.7199999999993</v>
      </c>
      <c r="M423" s="34">
        <v>5003.54</v>
      </c>
      <c r="N423" s="34">
        <v>4995.13</v>
      </c>
      <c r="O423" s="34">
        <v>4998.6699999999992</v>
      </c>
      <c r="P423" s="34">
        <v>4964.1099999999997</v>
      </c>
      <c r="Q423" s="34">
        <v>4967.8899999999994</v>
      </c>
      <c r="R423" s="34">
        <v>4982.5099999999993</v>
      </c>
      <c r="S423" s="34">
        <v>4979.37</v>
      </c>
      <c r="T423" s="34">
        <v>4969.6699999999992</v>
      </c>
      <c r="U423" s="34">
        <v>4986.46</v>
      </c>
      <c r="V423" s="34">
        <v>4931.9399999999996</v>
      </c>
      <c r="W423" s="34">
        <v>4835.3999999999996</v>
      </c>
      <c r="X423" s="34">
        <v>4684.41</v>
      </c>
      <c r="Y423" s="34">
        <v>4530.9999999999991</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24</v>
      </c>
      <c r="B424" s="34">
        <v>4586.03</v>
      </c>
      <c r="C424" s="34">
        <v>4522.1099999999997</v>
      </c>
      <c r="D424" s="34">
        <v>4408.3099999999995</v>
      </c>
      <c r="E424" s="34">
        <v>4359.82</v>
      </c>
      <c r="F424" s="34">
        <v>4417.82</v>
      </c>
      <c r="G424" s="34">
        <v>4482.57</v>
      </c>
      <c r="H424" s="34">
        <v>4550.4999999999991</v>
      </c>
      <c r="I424" s="34">
        <v>4661.3399999999992</v>
      </c>
      <c r="J424" s="34">
        <v>5016.1899999999996</v>
      </c>
      <c r="K424" s="34">
        <v>5104.2699999999995</v>
      </c>
      <c r="L424" s="34">
        <v>5145.0899999999992</v>
      </c>
      <c r="M424" s="34">
        <v>5146.4699999999993</v>
      </c>
      <c r="N424" s="34">
        <v>5148.7199999999993</v>
      </c>
      <c r="O424" s="34">
        <v>5152.0599999999995</v>
      </c>
      <c r="P424" s="34">
        <v>5118.6299999999992</v>
      </c>
      <c r="Q424" s="34">
        <v>5125.7499999999991</v>
      </c>
      <c r="R424" s="34">
        <v>5148.5999999999995</v>
      </c>
      <c r="S424" s="34">
        <v>5159.7</v>
      </c>
      <c r="T424" s="34">
        <v>5143.9099999999989</v>
      </c>
      <c r="U424" s="34">
        <v>5116.9299999999994</v>
      </c>
      <c r="V424" s="34">
        <v>5081.78</v>
      </c>
      <c r="W424" s="34">
        <v>4946.8399999999992</v>
      </c>
      <c r="X424" s="34">
        <v>4757.8099999999995</v>
      </c>
      <c r="Y424" s="34">
        <v>4557.0099999999993</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25</v>
      </c>
      <c r="B425" s="34">
        <v>4530.41</v>
      </c>
      <c r="C425" s="34">
        <v>4369.2699999999995</v>
      </c>
      <c r="D425" s="34">
        <v>4269.57</v>
      </c>
      <c r="E425" s="34">
        <v>4248.49</v>
      </c>
      <c r="F425" s="34">
        <v>4268.63</v>
      </c>
      <c r="G425" s="34">
        <v>4338.3899999999994</v>
      </c>
      <c r="H425" s="34">
        <v>4388.66</v>
      </c>
      <c r="I425" s="34">
        <v>4510.1899999999996</v>
      </c>
      <c r="J425" s="34">
        <v>4660.2199999999993</v>
      </c>
      <c r="K425" s="34">
        <v>4820.46</v>
      </c>
      <c r="L425" s="34">
        <v>5000.78</v>
      </c>
      <c r="M425" s="34">
        <v>5005.1899999999996</v>
      </c>
      <c r="N425" s="34">
        <v>5007.2499999999991</v>
      </c>
      <c r="O425" s="34">
        <v>5039.07</v>
      </c>
      <c r="P425" s="34">
        <v>5006.2</v>
      </c>
      <c r="Q425" s="34">
        <v>5029.28</v>
      </c>
      <c r="R425" s="34">
        <v>5057.5999999999995</v>
      </c>
      <c r="S425" s="34">
        <v>5083.3599999999997</v>
      </c>
      <c r="T425" s="34">
        <v>5075.79</v>
      </c>
      <c r="U425" s="34">
        <v>5058.63</v>
      </c>
      <c r="V425" s="34">
        <v>5031.53</v>
      </c>
      <c r="W425" s="34">
        <v>4906.53</v>
      </c>
      <c r="X425" s="34">
        <v>4663.0099999999993</v>
      </c>
      <c r="Y425" s="34">
        <v>4522.0099999999993</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26</v>
      </c>
      <c r="B426" s="34">
        <v>4270.79</v>
      </c>
      <c r="C426" s="34">
        <v>4207.6399999999994</v>
      </c>
      <c r="D426" s="34">
        <v>4148.3899999999994</v>
      </c>
      <c r="E426" s="34">
        <v>4144.9399999999996</v>
      </c>
      <c r="F426" s="34">
        <v>4214.3399999999992</v>
      </c>
      <c r="G426" s="34">
        <v>4357.3599999999997</v>
      </c>
      <c r="H426" s="34">
        <v>4514.8999999999996</v>
      </c>
      <c r="I426" s="34">
        <v>4849.63</v>
      </c>
      <c r="J426" s="34">
        <v>5049.3599999999997</v>
      </c>
      <c r="K426" s="34">
        <v>5073.8399999999992</v>
      </c>
      <c r="L426" s="34">
        <v>5087.1499999999996</v>
      </c>
      <c r="M426" s="34">
        <v>5094.4699999999993</v>
      </c>
      <c r="N426" s="34">
        <v>5087.3099999999995</v>
      </c>
      <c r="O426" s="34">
        <v>5092.54</v>
      </c>
      <c r="P426" s="34">
        <v>5060.9299999999994</v>
      </c>
      <c r="Q426" s="34">
        <v>5055.1399999999994</v>
      </c>
      <c r="R426" s="34">
        <v>5062.4799999999996</v>
      </c>
      <c r="S426" s="34">
        <v>5063.07</v>
      </c>
      <c r="T426" s="34">
        <v>5048.1099999999997</v>
      </c>
      <c r="U426" s="34">
        <v>5059.4299999999994</v>
      </c>
      <c r="V426" s="34">
        <v>4996.2699999999995</v>
      </c>
      <c r="W426" s="34">
        <v>4833.9699999999993</v>
      </c>
      <c r="X426" s="34">
        <v>4583.54</v>
      </c>
      <c r="Y426" s="34">
        <v>4432.6799999999994</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27</v>
      </c>
      <c r="B427" s="34">
        <v>4211.2499999999991</v>
      </c>
      <c r="C427" s="34">
        <v>4127.16</v>
      </c>
      <c r="D427" s="34">
        <v>4094.11</v>
      </c>
      <c r="E427" s="34">
        <v>4098.16</v>
      </c>
      <c r="F427" s="34">
        <v>4151.2299999999996</v>
      </c>
      <c r="G427" s="34">
        <v>4286.16</v>
      </c>
      <c r="H427" s="34">
        <v>4529.1699999999992</v>
      </c>
      <c r="I427" s="34">
        <v>4682.63</v>
      </c>
      <c r="J427" s="34">
        <v>4872.7399999999989</v>
      </c>
      <c r="K427" s="34">
        <v>4938.57</v>
      </c>
      <c r="L427" s="34">
        <v>4937.05</v>
      </c>
      <c r="M427" s="34">
        <v>4943.6899999999996</v>
      </c>
      <c r="N427" s="34">
        <v>4967.7199999999993</v>
      </c>
      <c r="O427" s="34">
        <v>4963.7699999999995</v>
      </c>
      <c r="P427" s="34">
        <v>4878.9199999999992</v>
      </c>
      <c r="Q427" s="34">
        <v>4863.96</v>
      </c>
      <c r="R427" s="34">
        <v>4938.329999999999</v>
      </c>
      <c r="S427" s="34">
        <v>4956.1799999999994</v>
      </c>
      <c r="T427" s="34">
        <v>4933.4899999999989</v>
      </c>
      <c r="U427" s="34">
        <v>4943.2399999999989</v>
      </c>
      <c r="V427" s="34">
        <v>4823.4799999999996</v>
      </c>
      <c r="W427" s="34">
        <v>4706.2499999999991</v>
      </c>
      <c r="X427" s="34">
        <v>4525.2299999999996</v>
      </c>
      <c r="Y427" s="34">
        <v>4230.24</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28</v>
      </c>
      <c r="B428" s="34">
        <v>4142.3</v>
      </c>
      <c r="C428" s="34">
        <v>4099.6899999999996</v>
      </c>
      <c r="D428" s="34">
        <v>4058.5099999999998</v>
      </c>
      <c r="E428" s="34">
        <v>4060.2999999999997</v>
      </c>
      <c r="F428" s="34">
        <v>4136.6699999999992</v>
      </c>
      <c r="G428" s="34">
        <v>4206.83</v>
      </c>
      <c r="H428" s="34">
        <v>4388.1399999999994</v>
      </c>
      <c r="I428" s="34">
        <v>4680.4999999999991</v>
      </c>
      <c r="J428" s="34">
        <v>4803.0999999999995</v>
      </c>
      <c r="K428" s="34">
        <v>4868.0199999999995</v>
      </c>
      <c r="L428" s="34">
        <v>4893.4099999999989</v>
      </c>
      <c r="M428" s="34">
        <v>4913.3</v>
      </c>
      <c r="N428" s="34">
        <v>4906.79</v>
      </c>
      <c r="O428" s="34">
        <v>4899.2699999999995</v>
      </c>
      <c r="P428" s="34">
        <v>4865.38</v>
      </c>
      <c r="Q428" s="34">
        <v>4879.53</v>
      </c>
      <c r="R428" s="34">
        <v>4880.38</v>
      </c>
      <c r="S428" s="34">
        <v>4901.62</v>
      </c>
      <c r="T428" s="34">
        <v>4874.579999999999</v>
      </c>
      <c r="U428" s="34">
        <v>4838.829999999999</v>
      </c>
      <c r="V428" s="34">
        <v>4812.12</v>
      </c>
      <c r="W428" s="34">
        <v>4713.1499999999996</v>
      </c>
      <c r="X428" s="34">
        <v>4524.1499999999996</v>
      </c>
      <c r="Y428" s="34">
        <v>4224.3899999999994</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29</v>
      </c>
      <c r="B429" s="34">
        <v>4167.6799999999994</v>
      </c>
      <c r="C429" s="34">
        <v>4116.0999999999995</v>
      </c>
      <c r="D429" s="34">
        <v>4063.33</v>
      </c>
      <c r="E429" s="34">
        <v>4079.7599999999998</v>
      </c>
      <c r="F429" s="34">
        <v>4141.04</v>
      </c>
      <c r="G429" s="34">
        <v>4349.1099999999997</v>
      </c>
      <c r="H429" s="34">
        <v>4426.87</v>
      </c>
      <c r="I429" s="34">
        <v>4700.2299999999996</v>
      </c>
      <c r="J429" s="34">
        <v>4823.6399999999994</v>
      </c>
      <c r="K429" s="34">
        <v>4820.9899999999989</v>
      </c>
      <c r="L429" s="34">
        <v>4841.0099999999993</v>
      </c>
      <c r="M429" s="34">
        <v>4862.62</v>
      </c>
      <c r="N429" s="34">
        <v>4855.8399999999992</v>
      </c>
      <c r="O429" s="34">
        <v>4856.04</v>
      </c>
      <c r="P429" s="34">
        <v>4840.55</v>
      </c>
      <c r="Q429" s="34">
        <v>4873.4799999999996</v>
      </c>
      <c r="R429" s="34">
        <v>4876.079999999999</v>
      </c>
      <c r="S429" s="34">
        <v>4866.6099999999997</v>
      </c>
      <c r="T429" s="34">
        <v>4856.829999999999</v>
      </c>
      <c r="U429" s="34">
        <v>4869.7299999999996</v>
      </c>
      <c r="V429" s="34">
        <v>4797.7199999999993</v>
      </c>
      <c r="W429" s="34">
        <v>4782.9899999999989</v>
      </c>
      <c r="X429" s="34">
        <v>4573.87</v>
      </c>
      <c r="Y429" s="34">
        <v>4272.3899999999994</v>
      </c>
      <c r="Z429" s="19">
        <f>IFERROR(Y429,"скрыть")</f>
        <v>4272.3899999999994</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30</v>
      </c>
      <c r="B430" s="34">
        <v>4129.1699999999992</v>
      </c>
      <c r="C430" s="34">
        <v>4085.17</v>
      </c>
      <c r="D430" s="34">
        <v>4044.28</v>
      </c>
      <c r="E430" s="34">
        <v>4073.9500000000003</v>
      </c>
      <c r="F430" s="34">
        <v>4136.45</v>
      </c>
      <c r="G430" s="34">
        <v>4209.9199999999992</v>
      </c>
      <c r="H430" s="34">
        <v>4348.83</v>
      </c>
      <c r="I430" s="34">
        <v>4603.8399999999992</v>
      </c>
      <c r="J430" s="34">
        <v>4720.57</v>
      </c>
      <c r="K430" s="34">
        <v>4736.9299999999994</v>
      </c>
      <c r="L430" s="34">
        <v>4748.05</v>
      </c>
      <c r="M430" s="34">
        <v>4749.8599999999997</v>
      </c>
      <c r="N430" s="34">
        <v>4736.71</v>
      </c>
      <c r="O430" s="34">
        <v>4712.38</v>
      </c>
      <c r="P430" s="34">
        <v>4697.1399999999994</v>
      </c>
      <c r="Q430" s="34">
        <v>4697.37</v>
      </c>
      <c r="R430" s="34">
        <v>4709.5899999999992</v>
      </c>
      <c r="S430" s="34">
        <v>4711.6699999999992</v>
      </c>
      <c r="T430" s="34">
        <v>4713.54</v>
      </c>
      <c r="U430" s="34">
        <v>4726.9299999999994</v>
      </c>
      <c r="V430" s="34">
        <v>4723.2599999999993</v>
      </c>
      <c r="W430" s="34">
        <v>4715.5599999999995</v>
      </c>
      <c r="X430" s="34">
        <v>4535.8999999999996</v>
      </c>
      <c r="Y430" s="34">
        <v>4208.54</v>
      </c>
      <c r="Z430" s="19">
        <f>IFERROR(Y430,"скрыть")</f>
        <v>4208.54</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31</v>
      </c>
      <c r="B431" s="34">
        <v>4202.4699999999993</v>
      </c>
      <c r="C431" s="34">
        <v>4137.8</v>
      </c>
      <c r="D431" s="34">
        <v>4057.75</v>
      </c>
      <c r="E431" s="34">
        <v>4055.1200000000003</v>
      </c>
      <c r="F431" s="34">
        <v>4058.4</v>
      </c>
      <c r="G431" s="34">
        <v>4113.3399999999992</v>
      </c>
      <c r="H431" s="34">
        <v>4126.78</v>
      </c>
      <c r="I431" s="34">
        <v>4219.0999999999995</v>
      </c>
      <c r="J431" s="34">
        <v>4413.04</v>
      </c>
      <c r="K431" s="34">
        <v>4564.2599999999993</v>
      </c>
      <c r="L431" s="34">
        <v>4557.62</v>
      </c>
      <c r="M431" s="34">
        <v>4554.0199999999995</v>
      </c>
      <c r="N431" s="34">
        <v>4555.3999999999996</v>
      </c>
      <c r="O431" s="34">
        <v>4554.2</v>
      </c>
      <c r="P431" s="34">
        <v>4556.4399999999996</v>
      </c>
      <c r="Q431" s="34">
        <v>4554.1099999999997</v>
      </c>
      <c r="R431" s="34">
        <v>4546.87</v>
      </c>
      <c r="S431" s="34">
        <v>4561.1499999999996</v>
      </c>
      <c r="T431" s="34">
        <v>4669.7699999999995</v>
      </c>
      <c r="U431" s="34">
        <v>4668.2499999999991</v>
      </c>
      <c r="V431" s="34">
        <v>4607.58</v>
      </c>
      <c r="W431" s="34">
        <v>4625.9999999999991</v>
      </c>
      <c r="X431" s="34">
        <v>4431.2499999999991</v>
      </c>
      <c r="Y431" s="34">
        <v>4198.83</v>
      </c>
      <c r="Z431" s="19">
        <f>IFERROR(Y431,"скрыть")</f>
        <v>4198.83</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t="s">
        <v>90</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2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31" t="s">
        <v>64</v>
      </c>
      <c r="B434" s="32" t="s">
        <v>65</v>
      </c>
      <c r="C434" s="32" t="s">
        <v>66</v>
      </c>
      <c r="D434" s="32" t="s">
        <v>67</v>
      </c>
      <c r="E434" s="32" t="s">
        <v>68</v>
      </c>
      <c r="F434" s="32" t="s">
        <v>69</v>
      </c>
      <c r="G434" s="32" t="s">
        <v>70</v>
      </c>
      <c r="H434" s="32" t="s">
        <v>71</v>
      </c>
      <c r="I434" s="32" t="s">
        <v>72</v>
      </c>
      <c r="J434" s="32" t="s">
        <v>73</v>
      </c>
      <c r="K434" s="32" t="s">
        <v>74</v>
      </c>
      <c r="L434" s="32" t="s">
        <v>75</v>
      </c>
      <c r="M434" s="32" t="s">
        <v>76</v>
      </c>
      <c r="N434" s="32" t="s">
        <v>77</v>
      </c>
      <c r="O434" s="32" t="s">
        <v>78</v>
      </c>
      <c r="P434" s="32" t="s">
        <v>79</v>
      </c>
      <c r="Q434" s="32" t="s">
        <v>80</v>
      </c>
      <c r="R434" s="32" t="s">
        <v>81</v>
      </c>
      <c r="S434" s="32" t="s">
        <v>82</v>
      </c>
      <c r="T434" s="32" t="s">
        <v>83</v>
      </c>
      <c r="U434" s="32" t="s">
        <v>84</v>
      </c>
      <c r="V434" s="32" t="s">
        <v>85</v>
      </c>
      <c r="W434" s="32" t="s">
        <v>86</v>
      </c>
      <c r="X434" s="32" t="s">
        <v>87</v>
      </c>
      <c r="Y434" s="32" t="s">
        <v>88</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v>
      </c>
      <c r="B435" s="34">
        <v>4510.33</v>
      </c>
      <c r="C435" s="34">
        <v>4466.83</v>
      </c>
      <c r="D435" s="34">
        <v>4435.47</v>
      </c>
      <c r="E435" s="34">
        <v>4434.8999999999996</v>
      </c>
      <c r="F435" s="34">
        <v>4512.3100000000004</v>
      </c>
      <c r="G435" s="34">
        <v>4679.6099999999997</v>
      </c>
      <c r="H435" s="34">
        <v>4895.58</v>
      </c>
      <c r="I435" s="34">
        <v>5109.3100000000004</v>
      </c>
      <c r="J435" s="34">
        <v>5223.57</v>
      </c>
      <c r="K435" s="34">
        <v>5249.2599999999993</v>
      </c>
      <c r="L435" s="34">
        <v>5253.06</v>
      </c>
      <c r="M435" s="34">
        <v>5263</v>
      </c>
      <c r="N435" s="34">
        <v>5254.66</v>
      </c>
      <c r="O435" s="34">
        <v>5268.37</v>
      </c>
      <c r="P435" s="34">
        <v>5217.8900000000003</v>
      </c>
      <c r="Q435" s="34">
        <v>5211.8599999999997</v>
      </c>
      <c r="R435" s="34">
        <v>5206.9399999999996</v>
      </c>
      <c r="S435" s="34">
        <v>5187.1400000000003</v>
      </c>
      <c r="T435" s="34">
        <v>5186.24</v>
      </c>
      <c r="U435" s="34">
        <v>5192.33</v>
      </c>
      <c r="V435" s="34">
        <v>5162.8599999999997</v>
      </c>
      <c r="W435" s="34">
        <v>5132.6099999999997</v>
      </c>
      <c r="X435" s="34">
        <v>4862.8900000000003</v>
      </c>
      <c r="Y435" s="34">
        <v>4630.2300000000005</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2</v>
      </c>
      <c r="B436" s="34">
        <v>4533.1400000000003</v>
      </c>
      <c r="C436" s="34">
        <v>4470.05</v>
      </c>
      <c r="D436" s="34">
        <v>4425.49</v>
      </c>
      <c r="E436" s="34">
        <v>4434.09</v>
      </c>
      <c r="F436" s="34">
        <v>4518.5</v>
      </c>
      <c r="G436" s="34">
        <v>4650.93</v>
      </c>
      <c r="H436" s="34">
        <v>4849.1500000000005</v>
      </c>
      <c r="I436" s="34">
        <v>5100.82</v>
      </c>
      <c r="J436" s="34">
        <v>5238.8499999999995</v>
      </c>
      <c r="K436" s="34">
        <v>5264.03</v>
      </c>
      <c r="L436" s="34">
        <v>5277.7599999999993</v>
      </c>
      <c r="M436" s="34">
        <v>5284</v>
      </c>
      <c r="N436" s="34">
        <v>5272.83</v>
      </c>
      <c r="O436" s="34">
        <v>5274.11</v>
      </c>
      <c r="P436" s="34">
        <v>5240.9299999999994</v>
      </c>
      <c r="Q436" s="34">
        <v>5235.96</v>
      </c>
      <c r="R436" s="34">
        <v>5235.6099999999997</v>
      </c>
      <c r="S436" s="34">
        <v>5243.46</v>
      </c>
      <c r="T436" s="34">
        <v>5253.57</v>
      </c>
      <c r="U436" s="34">
        <v>5266.5</v>
      </c>
      <c r="V436" s="34">
        <v>5239.95</v>
      </c>
      <c r="W436" s="34">
        <v>5198.08</v>
      </c>
      <c r="X436" s="34">
        <v>4953.8499999999995</v>
      </c>
      <c r="Y436" s="34">
        <v>4667.45</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3</v>
      </c>
      <c r="B437" s="34">
        <v>4670.7300000000005</v>
      </c>
      <c r="C437" s="34">
        <v>4590.68</v>
      </c>
      <c r="D437" s="34">
        <v>4565.95</v>
      </c>
      <c r="E437" s="34">
        <v>4521.04</v>
      </c>
      <c r="F437" s="34">
        <v>4539.6799999999994</v>
      </c>
      <c r="G437" s="34">
        <v>4595.49</v>
      </c>
      <c r="H437" s="34">
        <v>4656.7300000000005</v>
      </c>
      <c r="I437" s="34">
        <v>4811.49</v>
      </c>
      <c r="J437" s="34">
        <v>5127.37</v>
      </c>
      <c r="K437" s="34">
        <v>5249.37</v>
      </c>
      <c r="L437" s="34">
        <v>5269.11</v>
      </c>
      <c r="M437" s="34">
        <v>5271.9800000000005</v>
      </c>
      <c r="N437" s="34">
        <v>5268.99</v>
      </c>
      <c r="O437" s="34">
        <v>5269.0999999999995</v>
      </c>
      <c r="P437" s="34">
        <v>5254.47</v>
      </c>
      <c r="Q437" s="34">
        <v>5255.46</v>
      </c>
      <c r="R437" s="34">
        <v>5259.54</v>
      </c>
      <c r="S437" s="34">
        <v>5262.86</v>
      </c>
      <c r="T437" s="34">
        <v>5261.87</v>
      </c>
      <c r="U437" s="34">
        <v>5256.5099999999993</v>
      </c>
      <c r="V437" s="34">
        <v>5253.56</v>
      </c>
      <c r="W437" s="34">
        <v>5119.3</v>
      </c>
      <c r="X437" s="34">
        <v>4867.13</v>
      </c>
      <c r="Y437" s="34">
        <v>4677.29</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4</v>
      </c>
      <c r="B438" s="34">
        <v>4651.76</v>
      </c>
      <c r="C438" s="34">
        <v>4588.5999999999995</v>
      </c>
      <c r="D438" s="34">
        <v>4514.8900000000003</v>
      </c>
      <c r="E438" s="34">
        <v>4486.59</v>
      </c>
      <c r="F438" s="34">
        <v>4516.8</v>
      </c>
      <c r="G438" s="34">
        <v>4585.12</v>
      </c>
      <c r="H438" s="34">
        <v>4626.51</v>
      </c>
      <c r="I438" s="34">
        <v>4751.53</v>
      </c>
      <c r="J438" s="34">
        <v>5010.22</v>
      </c>
      <c r="K438" s="34">
        <v>5152.1099999999997</v>
      </c>
      <c r="L438" s="34">
        <v>5213.8100000000004</v>
      </c>
      <c r="M438" s="34">
        <v>5233.1500000000005</v>
      </c>
      <c r="N438" s="34">
        <v>5235.3100000000004</v>
      </c>
      <c r="O438" s="34">
        <v>5236.4800000000005</v>
      </c>
      <c r="P438" s="34">
        <v>5205.9399999999996</v>
      </c>
      <c r="Q438" s="34">
        <v>5216.41</v>
      </c>
      <c r="R438" s="34">
        <v>5249.08</v>
      </c>
      <c r="S438" s="34">
        <v>5254.0899999999992</v>
      </c>
      <c r="T438" s="34">
        <v>5253.7599999999993</v>
      </c>
      <c r="U438" s="34">
        <v>5249.08</v>
      </c>
      <c r="V438" s="34">
        <v>5246.05</v>
      </c>
      <c r="W438" s="34">
        <v>5138.49</v>
      </c>
      <c r="X438" s="34">
        <v>5002.4399999999996</v>
      </c>
      <c r="Y438" s="34">
        <v>4750.0999999999995</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5</v>
      </c>
      <c r="B439" s="34">
        <v>4699.59</v>
      </c>
      <c r="C439" s="34">
        <v>4616.82</v>
      </c>
      <c r="D439" s="34">
        <v>4581.3</v>
      </c>
      <c r="E439" s="34">
        <v>4562.9299999999994</v>
      </c>
      <c r="F439" s="34">
        <v>4603.16</v>
      </c>
      <c r="G439" s="34">
        <v>4726.49</v>
      </c>
      <c r="H439" s="34">
        <v>4998.3900000000003</v>
      </c>
      <c r="I439" s="34">
        <v>5203.4800000000005</v>
      </c>
      <c r="J439" s="34">
        <v>5319.7</v>
      </c>
      <c r="K439" s="34">
        <v>5356.62</v>
      </c>
      <c r="L439" s="34">
        <v>5364.3</v>
      </c>
      <c r="M439" s="34">
        <v>5353.2699999999995</v>
      </c>
      <c r="N439" s="34">
        <v>5334.97</v>
      </c>
      <c r="O439" s="34">
        <v>5340.5899999999992</v>
      </c>
      <c r="P439" s="34">
        <v>5311.99</v>
      </c>
      <c r="Q439" s="34">
        <v>5307.16</v>
      </c>
      <c r="R439" s="34">
        <v>5311.7699999999995</v>
      </c>
      <c r="S439" s="34">
        <v>5308.71</v>
      </c>
      <c r="T439" s="34">
        <v>5285.7300000000005</v>
      </c>
      <c r="U439" s="34">
        <v>5285.82</v>
      </c>
      <c r="V439" s="34">
        <v>5264.2599999999993</v>
      </c>
      <c r="W439" s="34">
        <v>5120.78</v>
      </c>
      <c r="X439" s="34">
        <v>4932.63</v>
      </c>
      <c r="Y439" s="34">
        <v>4672.67</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6</v>
      </c>
      <c r="B440" s="34">
        <v>4586.53</v>
      </c>
      <c r="C440" s="34">
        <v>4541.6499999999996</v>
      </c>
      <c r="D440" s="34">
        <v>4517.34</v>
      </c>
      <c r="E440" s="34">
        <v>4509.03</v>
      </c>
      <c r="F440" s="34">
        <v>4565.3100000000004</v>
      </c>
      <c r="G440" s="34">
        <v>4723.1500000000005</v>
      </c>
      <c r="H440" s="34">
        <v>4950.5999999999995</v>
      </c>
      <c r="I440" s="34">
        <v>5185.4000000000005</v>
      </c>
      <c r="J440" s="34">
        <v>5246.56</v>
      </c>
      <c r="K440" s="34">
        <v>5278.6799999999994</v>
      </c>
      <c r="L440" s="34">
        <v>5343.37</v>
      </c>
      <c r="M440" s="34">
        <v>5315.12</v>
      </c>
      <c r="N440" s="34">
        <v>5312.7699999999995</v>
      </c>
      <c r="O440" s="34">
        <v>5313.8499999999995</v>
      </c>
      <c r="P440" s="34">
        <v>5269.5199999999995</v>
      </c>
      <c r="Q440" s="34">
        <v>5278.89</v>
      </c>
      <c r="R440" s="34">
        <v>5296.49</v>
      </c>
      <c r="S440" s="34">
        <v>5325.06</v>
      </c>
      <c r="T440" s="34">
        <v>5308.4000000000005</v>
      </c>
      <c r="U440" s="34">
        <v>5312.67</v>
      </c>
      <c r="V440" s="34">
        <v>5279.5099999999993</v>
      </c>
      <c r="W440" s="34">
        <v>5183.38</v>
      </c>
      <c r="X440" s="34">
        <v>4929.28</v>
      </c>
      <c r="Y440" s="34">
        <v>4779.22</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7</v>
      </c>
      <c r="B441" s="34">
        <v>4612.7699999999995</v>
      </c>
      <c r="C441" s="34">
        <v>4568.99</v>
      </c>
      <c r="D441" s="34">
        <v>4529.91</v>
      </c>
      <c r="E441" s="34">
        <v>4535.17</v>
      </c>
      <c r="F441" s="34">
        <v>4613.9800000000005</v>
      </c>
      <c r="G441" s="34">
        <v>4753.3900000000003</v>
      </c>
      <c r="H441" s="34">
        <v>5030.97</v>
      </c>
      <c r="I441" s="34">
        <v>5310.1799999999994</v>
      </c>
      <c r="J441" s="34">
        <v>5358.6500000000005</v>
      </c>
      <c r="K441" s="34">
        <v>5403.54</v>
      </c>
      <c r="L441" s="34">
        <v>5370.72</v>
      </c>
      <c r="M441" s="34">
        <v>5382.13</v>
      </c>
      <c r="N441" s="34">
        <v>5356.83</v>
      </c>
      <c r="O441" s="34">
        <v>5357.1799999999994</v>
      </c>
      <c r="P441" s="34">
        <v>5337.05</v>
      </c>
      <c r="Q441" s="34">
        <v>5338.08</v>
      </c>
      <c r="R441" s="34">
        <v>5355.91</v>
      </c>
      <c r="S441" s="34">
        <v>5379.7300000000005</v>
      </c>
      <c r="T441" s="34">
        <v>5381.42</v>
      </c>
      <c r="U441" s="34">
        <v>5352.97</v>
      </c>
      <c r="V441" s="34">
        <v>5301.5099999999993</v>
      </c>
      <c r="W441" s="34">
        <v>5226.5999999999995</v>
      </c>
      <c r="X441" s="34">
        <v>5008.9000000000005</v>
      </c>
      <c r="Y441" s="34">
        <v>4706.45</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8</v>
      </c>
      <c r="B442" s="34">
        <v>4595.99</v>
      </c>
      <c r="C442" s="34">
        <v>4523.6400000000003</v>
      </c>
      <c r="D442" s="34">
        <v>4480.5</v>
      </c>
      <c r="E442" s="34">
        <v>4496.0199999999995</v>
      </c>
      <c r="F442" s="34">
        <v>4546.1799999999994</v>
      </c>
      <c r="G442" s="34">
        <v>4708.3100000000004</v>
      </c>
      <c r="H442" s="34">
        <v>4997.3499999999995</v>
      </c>
      <c r="I442" s="34">
        <v>5228.38</v>
      </c>
      <c r="J442" s="34">
        <v>5357.66</v>
      </c>
      <c r="K442" s="34">
        <v>5394.7599999999993</v>
      </c>
      <c r="L442" s="34">
        <v>5400.87</v>
      </c>
      <c r="M442" s="34">
        <v>5408.29</v>
      </c>
      <c r="N442" s="34">
        <v>5387.58</v>
      </c>
      <c r="O442" s="34">
        <v>5378.9000000000005</v>
      </c>
      <c r="P442" s="34">
        <v>5349.46</v>
      </c>
      <c r="Q442" s="34">
        <v>5338.6500000000005</v>
      </c>
      <c r="R442" s="34">
        <v>5350.5</v>
      </c>
      <c r="S442" s="34">
        <v>5340.4299999999994</v>
      </c>
      <c r="T442" s="34">
        <v>5322.82</v>
      </c>
      <c r="U442" s="34">
        <v>5323.39</v>
      </c>
      <c r="V442" s="34">
        <v>5277.9800000000005</v>
      </c>
      <c r="W442" s="34">
        <v>5138.3599999999997</v>
      </c>
      <c r="X442" s="34">
        <v>4905.22</v>
      </c>
      <c r="Y442" s="34">
        <v>4659.88</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9</v>
      </c>
      <c r="B443" s="34">
        <v>4584.62</v>
      </c>
      <c r="C443" s="34">
        <v>4508.67</v>
      </c>
      <c r="D443" s="34">
        <v>4478.13</v>
      </c>
      <c r="E443" s="34">
        <v>4493.8599999999997</v>
      </c>
      <c r="F443" s="34">
        <v>4566.0999999999995</v>
      </c>
      <c r="G443" s="34">
        <v>4692.2</v>
      </c>
      <c r="H443" s="34">
        <v>5001.18</v>
      </c>
      <c r="I443" s="34">
        <v>5190.2</v>
      </c>
      <c r="J443" s="34">
        <v>5292.97</v>
      </c>
      <c r="K443" s="34">
        <v>5344.67</v>
      </c>
      <c r="L443" s="34">
        <v>5328.92</v>
      </c>
      <c r="M443" s="34">
        <v>5340.79</v>
      </c>
      <c r="N443" s="34">
        <v>5331.41</v>
      </c>
      <c r="O443" s="34">
        <v>5327.2699999999995</v>
      </c>
      <c r="P443" s="34">
        <v>5286.8399999999992</v>
      </c>
      <c r="Q443" s="34">
        <v>5286.3499999999995</v>
      </c>
      <c r="R443" s="34">
        <v>5291.92</v>
      </c>
      <c r="S443" s="34">
        <v>5288.41</v>
      </c>
      <c r="T443" s="34">
        <v>5283.6500000000005</v>
      </c>
      <c r="U443" s="34">
        <v>5298.32</v>
      </c>
      <c r="V443" s="34">
        <v>5216.2300000000005</v>
      </c>
      <c r="W443" s="34">
        <v>5167.96</v>
      </c>
      <c r="X443" s="34">
        <v>5026.68</v>
      </c>
      <c r="Y443" s="34">
        <v>4672.6500000000005</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10</v>
      </c>
      <c r="B444" s="34">
        <v>4681.9000000000005</v>
      </c>
      <c r="C444" s="34">
        <v>4611.3</v>
      </c>
      <c r="D444" s="34">
        <v>4566.3599999999997</v>
      </c>
      <c r="E444" s="34">
        <v>4549.8499999999995</v>
      </c>
      <c r="F444" s="34">
        <v>4589.09</v>
      </c>
      <c r="G444" s="34">
        <v>4637.84</v>
      </c>
      <c r="H444" s="34">
        <v>4744.74</v>
      </c>
      <c r="I444" s="34">
        <v>4967.6400000000003</v>
      </c>
      <c r="J444" s="34">
        <v>5122.24</v>
      </c>
      <c r="K444" s="34">
        <v>5231.28</v>
      </c>
      <c r="L444" s="34">
        <v>5248.33</v>
      </c>
      <c r="M444" s="34">
        <v>5257.57</v>
      </c>
      <c r="N444" s="34">
        <v>5250.71</v>
      </c>
      <c r="O444" s="34">
        <v>5256.5</v>
      </c>
      <c r="P444" s="34">
        <v>5214.1899999999996</v>
      </c>
      <c r="Q444" s="34">
        <v>5217.57</v>
      </c>
      <c r="R444" s="34">
        <v>5211.72</v>
      </c>
      <c r="S444" s="34">
        <v>5227.99</v>
      </c>
      <c r="T444" s="34">
        <v>5225.4399999999996</v>
      </c>
      <c r="U444" s="34">
        <v>5210.6899999999996</v>
      </c>
      <c r="V444" s="34">
        <v>5238.17</v>
      </c>
      <c r="W444" s="34">
        <v>5175.3599999999997</v>
      </c>
      <c r="X444" s="34">
        <v>4996.5</v>
      </c>
      <c r="Y444" s="34">
        <v>4668.5199999999995</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11</v>
      </c>
      <c r="B445" s="34">
        <v>4658.96</v>
      </c>
      <c r="C445" s="34">
        <v>4600.45</v>
      </c>
      <c r="D445" s="34">
        <v>4558.09</v>
      </c>
      <c r="E445" s="34">
        <v>4540.04</v>
      </c>
      <c r="F445" s="34">
        <v>4564.99</v>
      </c>
      <c r="G445" s="34">
        <v>4602.2699999999995</v>
      </c>
      <c r="H445" s="34">
        <v>4611.1899999999996</v>
      </c>
      <c r="I445" s="34">
        <v>4721.07</v>
      </c>
      <c r="J445" s="34">
        <v>4941.49</v>
      </c>
      <c r="K445" s="34">
        <v>5091.5199999999995</v>
      </c>
      <c r="L445" s="34">
        <v>5137.41</v>
      </c>
      <c r="M445" s="34">
        <v>5123.97</v>
      </c>
      <c r="N445" s="34">
        <v>5125.2</v>
      </c>
      <c r="O445" s="34">
        <v>5161.0199999999995</v>
      </c>
      <c r="P445" s="34">
        <v>5113.75</v>
      </c>
      <c r="Q445" s="34">
        <v>5138.47</v>
      </c>
      <c r="R445" s="34">
        <v>5161.71</v>
      </c>
      <c r="S445" s="34">
        <v>5176.63</v>
      </c>
      <c r="T445" s="34">
        <v>5172.26</v>
      </c>
      <c r="U445" s="34">
        <v>5123.41</v>
      </c>
      <c r="V445" s="34">
        <v>5173.37</v>
      </c>
      <c r="W445" s="34">
        <v>5096.57</v>
      </c>
      <c r="X445" s="34">
        <v>4884.46</v>
      </c>
      <c r="Y445" s="34">
        <v>4652.3499999999995</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12</v>
      </c>
      <c r="B446" s="34">
        <v>4643.67</v>
      </c>
      <c r="C446" s="34">
        <v>4579.26</v>
      </c>
      <c r="D446" s="34">
        <v>4553.0999999999995</v>
      </c>
      <c r="E446" s="34">
        <v>4537.22</v>
      </c>
      <c r="F446" s="34">
        <v>4581.32</v>
      </c>
      <c r="G446" s="34">
        <v>4718.83</v>
      </c>
      <c r="H446" s="34">
        <v>5003.6500000000005</v>
      </c>
      <c r="I446" s="34">
        <v>5203.67</v>
      </c>
      <c r="J446" s="34">
        <v>5300.55</v>
      </c>
      <c r="K446" s="34">
        <v>5310.8</v>
      </c>
      <c r="L446" s="34">
        <v>5318.08</v>
      </c>
      <c r="M446" s="34">
        <v>5320.5899999999992</v>
      </c>
      <c r="N446" s="34">
        <v>5307.24</v>
      </c>
      <c r="O446" s="34">
        <v>5309.96</v>
      </c>
      <c r="P446" s="34">
        <v>5290.79</v>
      </c>
      <c r="Q446" s="34">
        <v>5287.08</v>
      </c>
      <c r="R446" s="34">
        <v>5290.83</v>
      </c>
      <c r="S446" s="34">
        <v>5292.72</v>
      </c>
      <c r="T446" s="34">
        <v>5288.55</v>
      </c>
      <c r="U446" s="34">
        <v>5289.4299999999994</v>
      </c>
      <c r="V446" s="34">
        <v>5262.2300000000005</v>
      </c>
      <c r="W446" s="34">
        <v>5102.96</v>
      </c>
      <c r="X446" s="34">
        <v>4909.96</v>
      </c>
      <c r="Y446" s="34">
        <v>4631.68</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13</v>
      </c>
      <c r="B447" s="34">
        <v>4571.7699999999995</v>
      </c>
      <c r="C447" s="34">
        <v>4509.71</v>
      </c>
      <c r="D447" s="34">
        <v>4451.99</v>
      </c>
      <c r="E447" s="34">
        <v>4456.74</v>
      </c>
      <c r="F447" s="34">
        <v>4528.21</v>
      </c>
      <c r="G447" s="34">
        <v>4636.87</v>
      </c>
      <c r="H447" s="34">
        <v>4834.92</v>
      </c>
      <c r="I447" s="34">
        <v>5118.18</v>
      </c>
      <c r="J447" s="34">
        <v>5247.39</v>
      </c>
      <c r="K447" s="34">
        <v>5275.22</v>
      </c>
      <c r="L447" s="34">
        <v>5291.67</v>
      </c>
      <c r="M447" s="34">
        <v>5293.4000000000005</v>
      </c>
      <c r="N447" s="34">
        <v>5274.78</v>
      </c>
      <c r="O447" s="34">
        <v>5291.0999999999995</v>
      </c>
      <c r="P447" s="34">
        <v>5258.7</v>
      </c>
      <c r="Q447" s="34">
        <v>5255.5099999999993</v>
      </c>
      <c r="R447" s="34">
        <v>5264.37</v>
      </c>
      <c r="S447" s="34">
        <v>5263.13</v>
      </c>
      <c r="T447" s="34">
        <v>5258.3</v>
      </c>
      <c r="U447" s="34">
        <v>5260.64</v>
      </c>
      <c r="V447" s="34">
        <v>5193.5</v>
      </c>
      <c r="W447" s="34">
        <v>5086.4800000000005</v>
      </c>
      <c r="X447" s="34">
        <v>4794.4800000000005</v>
      </c>
      <c r="Y447" s="34">
        <v>4598.93</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14</v>
      </c>
      <c r="B448" s="34">
        <v>4536.95</v>
      </c>
      <c r="C448" s="34">
        <v>4472.9399999999996</v>
      </c>
      <c r="D448" s="34">
        <v>4436.62</v>
      </c>
      <c r="E448" s="34">
        <v>4437.76</v>
      </c>
      <c r="F448" s="34">
        <v>4496.9399999999996</v>
      </c>
      <c r="G448" s="34">
        <v>4602.67</v>
      </c>
      <c r="H448" s="34">
        <v>4805.22</v>
      </c>
      <c r="I448" s="34">
        <v>5029.3599999999997</v>
      </c>
      <c r="J448" s="34">
        <v>5199.5199999999995</v>
      </c>
      <c r="K448" s="34">
        <v>5243.7599999999993</v>
      </c>
      <c r="L448" s="34">
        <v>5249.38</v>
      </c>
      <c r="M448" s="34">
        <v>5251.82</v>
      </c>
      <c r="N448" s="34">
        <v>5246.0199999999995</v>
      </c>
      <c r="O448" s="34">
        <v>5249.4299999999994</v>
      </c>
      <c r="P448" s="34">
        <v>5234.96</v>
      </c>
      <c r="Q448" s="34">
        <v>5232.3599999999997</v>
      </c>
      <c r="R448" s="34">
        <v>5235.3</v>
      </c>
      <c r="S448" s="34">
        <v>5231.1799999999994</v>
      </c>
      <c r="T448" s="34">
        <v>5224.24</v>
      </c>
      <c r="U448" s="34">
        <v>5226.26</v>
      </c>
      <c r="V448" s="34">
        <v>5123.22</v>
      </c>
      <c r="W448" s="34">
        <v>5048.58</v>
      </c>
      <c r="X448" s="34">
        <v>4768.05</v>
      </c>
      <c r="Y448" s="34">
        <v>4587.99</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15</v>
      </c>
      <c r="B449" s="34">
        <v>4586.37</v>
      </c>
      <c r="C449" s="34">
        <v>4532.59</v>
      </c>
      <c r="D449" s="34">
        <v>4510.4800000000005</v>
      </c>
      <c r="E449" s="34">
        <v>4512.4399999999996</v>
      </c>
      <c r="F449" s="34">
        <v>4556.3999999999996</v>
      </c>
      <c r="G449" s="34">
        <v>4657.9000000000005</v>
      </c>
      <c r="H449" s="34">
        <v>4879.12</v>
      </c>
      <c r="I449" s="34">
        <v>5086.93</v>
      </c>
      <c r="J449" s="34">
        <v>5253.0099999999993</v>
      </c>
      <c r="K449" s="34">
        <v>5284.91</v>
      </c>
      <c r="L449" s="34">
        <v>5290.36</v>
      </c>
      <c r="M449" s="34">
        <v>5291.87</v>
      </c>
      <c r="N449" s="34">
        <v>5289.16</v>
      </c>
      <c r="O449" s="34">
        <v>5292.1500000000005</v>
      </c>
      <c r="P449" s="34">
        <v>5278.28</v>
      </c>
      <c r="Q449" s="34">
        <v>5275.8499999999995</v>
      </c>
      <c r="R449" s="34">
        <v>5279.78</v>
      </c>
      <c r="S449" s="34">
        <v>5275.47</v>
      </c>
      <c r="T449" s="34">
        <v>5273.72</v>
      </c>
      <c r="U449" s="34">
        <v>5273.2300000000005</v>
      </c>
      <c r="V449" s="34">
        <v>5204.84</v>
      </c>
      <c r="W449" s="34">
        <v>5083.4399999999996</v>
      </c>
      <c r="X449" s="34">
        <v>4854.6500000000005</v>
      </c>
      <c r="Y449" s="34">
        <v>4615.58</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16</v>
      </c>
      <c r="B450" s="34">
        <v>4591.62</v>
      </c>
      <c r="C450" s="34">
        <v>4535.4399999999996</v>
      </c>
      <c r="D450" s="34">
        <v>4513.76</v>
      </c>
      <c r="E450" s="34">
        <v>4517.8</v>
      </c>
      <c r="F450" s="34">
        <v>4567.05</v>
      </c>
      <c r="G450" s="34">
        <v>4635.2</v>
      </c>
      <c r="H450" s="34">
        <v>4926.49</v>
      </c>
      <c r="I450" s="34">
        <v>5123.4399999999996</v>
      </c>
      <c r="J450" s="34">
        <v>5338.06</v>
      </c>
      <c r="K450" s="34">
        <v>5374.31</v>
      </c>
      <c r="L450" s="34">
        <v>5382.5999999999995</v>
      </c>
      <c r="M450" s="34">
        <v>5389.0199999999995</v>
      </c>
      <c r="N450" s="34">
        <v>5378.87</v>
      </c>
      <c r="O450" s="34">
        <v>5382.54</v>
      </c>
      <c r="P450" s="34">
        <v>5347.32</v>
      </c>
      <c r="Q450" s="34">
        <v>5341.04</v>
      </c>
      <c r="R450" s="34">
        <v>5352.66</v>
      </c>
      <c r="S450" s="34">
        <v>5351.88</v>
      </c>
      <c r="T450" s="34">
        <v>5344.81</v>
      </c>
      <c r="U450" s="34">
        <v>5355.96</v>
      </c>
      <c r="V450" s="34">
        <v>5275.44</v>
      </c>
      <c r="W450" s="34">
        <v>5099.3900000000003</v>
      </c>
      <c r="X450" s="34">
        <v>4964.37</v>
      </c>
      <c r="Y450" s="34">
        <v>4760.92</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17</v>
      </c>
      <c r="B451" s="34">
        <v>4994.45</v>
      </c>
      <c r="C451" s="34">
        <v>4813.96</v>
      </c>
      <c r="D451" s="34">
        <v>4716.0999999999995</v>
      </c>
      <c r="E451" s="34">
        <v>4698.2</v>
      </c>
      <c r="F451" s="34">
        <v>4736.67</v>
      </c>
      <c r="G451" s="34">
        <v>4839.55</v>
      </c>
      <c r="H451" s="34">
        <v>4905.34</v>
      </c>
      <c r="I451" s="34">
        <v>5051.03</v>
      </c>
      <c r="J451" s="34">
        <v>5199.2699999999995</v>
      </c>
      <c r="K451" s="34">
        <v>5377.13</v>
      </c>
      <c r="L451" s="34">
        <v>5405.07</v>
      </c>
      <c r="M451" s="34">
        <v>5411.14</v>
      </c>
      <c r="N451" s="34">
        <v>5407.3399999999992</v>
      </c>
      <c r="O451" s="34">
        <v>5406.36</v>
      </c>
      <c r="P451" s="34">
        <v>5378.72</v>
      </c>
      <c r="Q451" s="34">
        <v>5381.2599999999993</v>
      </c>
      <c r="R451" s="34">
        <v>5397.6500000000005</v>
      </c>
      <c r="S451" s="34">
        <v>5407.12</v>
      </c>
      <c r="T451" s="34">
        <v>5398.38</v>
      </c>
      <c r="U451" s="34">
        <v>5387.12</v>
      </c>
      <c r="V451" s="34">
        <v>5367.82</v>
      </c>
      <c r="W451" s="34">
        <v>5221.3</v>
      </c>
      <c r="X451" s="34">
        <v>5042.2300000000005</v>
      </c>
      <c r="Y451" s="34">
        <v>4994.1899999999996</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18</v>
      </c>
      <c r="B452" s="34">
        <v>4757.6099999999997</v>
      </c>
      <c r="C452" s="34">
        <v>4662.57</v>
      </c>
      <c r="D452" s="34">
        <v>4592.8</v>
      </c>
      <c r="E452" s="34">
        <v>4565.16</v>
      </c>
      <c r="F452" s="34">
        <v>4597.1500000000005</v>
      </c>
      <c r="G452" s="34">
        <v>4653.22</v>
      </c>
      <c r="H452" s="34">
        <v>4672.2699999999995</v>
      </c>
      <c r="I452" s="34">
        <v>4831.22</v>
      </c>
      <c r="J452" s="34">
        <v>5017.9800000000005</v>
      </c>
      <c r="K452" s="34">
        <v>5146.38</v>
      </c>
      <c r="L452" s="34">
        <v>5281.55</v>
      </c>
      <c r="M452" s="34">
        <v>5295.5099999999993</v>
      </c>
      <c r="N452" s="34">
        <v>5298.92</v>
      </c>
      <c r="O452" s="34">
        <v>5299.44</v>
      </c>
      <c r="P452" s="34">
        <v>5274.56</v>
      </c>
      <c r="Q452" s="34">
        <v>5289.06</v>
      </c>
      <c r="R452" s="34">
        <v>5322.04</v>
      </c>
      <c r="S452" s="34">
        <v>5330.99</v>
      </c>
      <c r="T452" s="34">
        <v>5322.79</v>
      </c>
      <c r="U452" s="34">
        <v>5308.05</v>
      </c>
      <c r="V452" s="34">
        <v>5304.88</v>
      </c>
      <c r="W452" s="34">
        <v>5214.6099999999997</v>
      </c>
      <c r="X452" s="34">
        <v>5017.79</v>
      </c>
      <c r="Y452" s="34">
        <v>4805.1500000000005</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19</v>
      </c>
      <c r="B453" s="34">
        <v>4643.5999999999995</v>
      </c>
      <c r="C453" s="34">
        <v>4561.54</v>
      </c>
      <c r="D453" s="34">
        <v>4511.49</v>
      </c>
      <c r="E453" s="34">
        <v>4553.72</v>
      </c>
      <c r="F453" s="34">
        <v>4592.9000000000005</v>
      </c>
      <c r="G453" s="34">
        <v>4728.54</v>
      </c>
      <c r="H453" s="34">
        <v>4980.2</v>
      </c>
      <c r="I453" s="34">
        <v>5117.3900000000003</v>
      </c>
      <c r="J453" s="34">
        <v>5315.45</v>
      </c>
      <c r="K453" s="34">
        <v>5343.1500000000005</v>
      </c>
      <c r="L453" s="34">
        <v>5357.06</v>
      </c>
      <c r="M453" s="34">
        <v>5363.4299999999994</v>
      </c>
      <c r="N453" s="34">
        <v>5351.42</v>
      </c>
      <c r="O453" s="34">
        <v>5359.37</v>
      </c>
      <c r="P453" s="34">
        <v>5327.67</v>
      </c>
      <c r="Q453" s="34">
        <v>5322.3399999999992</v>
      </c>
      <c r="R453" s="34">
        <v>5330.07</v>
      </c>
      <c r="S453" s="34">
        <v>5327.2</v>
      </c>
      <c r="T453" s="34">
        <v>5316.12</v>
      </c>
      <c r="U453" s="34">
        <v>5322.74</v>
      </c>
      <c r="V453" s="34">
        <v>5266.5999999999995</v>
      </c>
      <c r="W453" s="34">
        <v>5116.71</v>
      </c>
      <c r="X453" s="34">
        <v>4979.3900000000003</v>
      </c>
      <c r="Y453" s="34">
        <v>4704.24</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20</v>
      </c>
      <c r="B454" s="34">
        <v>4668.38</v>
      </c>
      <c r="C454" s="34">
        <v>4604.76</v>
      </c>
      <c r="D454" s="34">
        <v>4568.66</v>
      </c>
      <c r="E454" s="34">
        <v>4566.63</v>
      </c>
      <c r="F454" s="34">
        <v>4612.24</v>
      </c>
      <c r="G454" s="34">
        <v>4739.17</v>
      </c>
      <c r="H454" s="34">
        <v>5008.33</v>
      </c>
      <c r="I454" s="34">
        <v>5177.8900000000003</v>
      </c>
      <c r="J454" s="34">
        <v>5363.49</v>
      </c>
      <c r="K454" s="34">
        <v>5395.56</v>
      </c>
      <c r="L454" s="34">
        <v>5404.03</v>
      </c>
      <c r="M454" s="34">
        <v>5414.07</v>
      </c>
      <c r="N454" s="34">
        <v>5406.5999999999995</v>
      </c>
      <c r="O454" s="34">
        <v>5414.58</v>
      </c>
      <c r="P454" s="34">
        <v>5389.3499999999995</v>
      </c>
      <c r="Q454" s="34">
        <v>5389.0199999999995</v>
      </c>
      <c r="R454" s="34">
        <v>5399.19</v>
      </c>
      <c r="S454" s="34">
        <v>5403.37</v>
      </c>
      <c r="T454" s="34">
        <v>5395.9299999999994</v>
      </c>
      <c r="U454" s="34">
        <v>5402.6799999999994</v>
      </c>
      <c r="V454" s="34">
        <v>5366.08</v>
      </c>
      <c r="W454" s="34">
        <v>5251.06</v>
      </c>
      <c r="X454" s="34">
        <v>5034.28</v>
      </c>
      <c r="Y454" s="34">
        <v>4770.6899999999996</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21</v>
      </c>
      <c r="B455" s="34">
        <v>4712.91</v>
      </c>
      <c r="C455" s="34">
        <v>4651.38</v>
      </c>
      <c r="D455" s="34">
        <v>4580.93</v>
      </c>
      <c r="E455" s="34">
        <v>4583.1400000000003</v>
      </c>
      <c r="F455" s="34">
        <v>4667.62</v>
      </c>
      <c r="G455" s="34">
        <v>4821.8499999999995</v>
      </c>
      <c r="H455" s="34">
        <v>5021.8499999999995</v>
      </c>
      <c r="I455" s="34">
        <v>5275.24</v>
      </c>
      <c r="J455" s="34">
        <v>5441.8499999999995</v>
      </c>
      <c r="K455" s="34">
        <v>5484.7699999999995</v>
      </c>
      <c r="L455" s="34">
        <v>5499.9000000000005</v>
      </c>
      <c r="M455" s="34">
        <v>5502.1500000000005</v>
      </c>
      <c r="N455" s="34">
        <v>5494.61</v>
      </c>
      <c r="O455" s="34">
        <v>5496.29</v>
      </c>
      <c r="P455" s="34">
        <v>5461.57</v>
      </c>
      <c r="Q455" s="34">
        <v>5459.37</v>
      </c>
      <c r="R455" s="34">
        <v>5472.3</v>
      </c>
      <c r="S455" s="34">
        <v>5461.7699999999995</v>
      </c>
      <c r="T455" s="34">
        <v>5463.55</v>
      </c>
      <c r="U455" s="34">
        <v>5458.78</v>
      </c>
      <c r="V455" s="34">
        <v>5359.99</v>
      </c>
      <c r="W455" s="34">
        <v>5260.19</v>
      </c>
      <c r="X455" s="34">
        <v>5044.25</v>
      </c>
      <c r="Y455" s="34">
        <v>4838.5199999999995</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22</v>
      </c>
      <c r="B456" s="34">
        <v>4753.4800000000005</v>
      </c>
      <c r="C456" s="34">
        <v>4699.9000000000005</v>
      </c>
      <c r="D456" s="34">
        <v>4665.66</v>
      </c>
      <c r="E456" s="34">
        <v>4665.88</v>
      </c>
      <c r="F456" s="34">
        <v>4707.76</v>
      </c>
      <c r="G456" s="34">
        <v>4873.71</v>
      </c>
      <c r="H456" s="34">
        <v>5046.32</v>
      </c>
      <c r="I456" s="34">
        <v>5285.17</v>
      </c>
      <c r="J456" s="34">
        <v>5446.63</v>
      </c>
      <c r="K456" s="34">
        <v>5469.8</v>
      </c>
      <c r="L456" s="34">
        <v>5480.7599999999993</v>
      </c>
      <c r="M456" s="34">
        <v>5487.62</v>
      </c>
      <c r="N456" s="34">
        <v>5479.11</v>
      </c>
      <c r="O456" s="34">
        <v>5483.28</v>
      </c>
      <c r="P456" s="34">
        <v>5450.12</v>
      </c>
      <c r="Q456" s="34">
        <v>5451.47</v>
      </c>
      <c r="R456" s="34">
        <v>5459.0099999999993</v>
      </c>
      <c r="S456" s="34">
        <v>5456.88</v>
      </c>
      <c r="T456" s="34">
        <v>5447.57</v>
      </c>
      <c r="U456" s="34">
        <v>5453.79</v>
      </c>
      <c r="V456" s="34">
        <v>5380.72</v>
      </c>
      <c r="W456" s="34">
        <v>5238.38</v>
      </c>
      <c r="X456" s="34">
        <v>5078.1099999999997</v>
      </c>
      <c r="Y456" s="34">
        <v>4947.2300000000005</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23</v>
      </c>
      <c r="B457" s="34">
        <v>4809.33</v>
      </c>
      <c r="C457" s="34">
        <v>4757.97</v>
      </c>
      <c r="D457" s="34">
        <v>4711.08</v>
      </c>
      <c r="E457" s="34">
        <v>4711.72</v>
      </c>
      <c r="F457" s="34">
        <v>4781.0600000000004</v>
      </c>
      <c r="G457" s="34">
        <v>4908.13</v>
      </c>
      <c r="H457" s="34">
        <v>5067.87</v>
      </c>
      <c r="I457" s="34">
        <v>5282.92</v>
      </c>
      <c r="J457" s="34">
        <v>5439.58</v>
      </c>
      <c r="K457" s="34">
        <v>5471.0099999999993</v>
      </c>
      <c r="L457" s="34">
        <v>5478.07</v>
      </c>
      <c r="M457" s="34">
        <v>5477.89</v>
      </c>
      <c r="N457" s="34">
        <v>5469.4800000000005</v>
      </c>
      <c r="O457" s="34">
        <v>5473.0199999999995</v>
      </c>
      <c r="P457" s="34">
        <v>5438.46</v>
      </c>
      <c r="Q457" s="34">
        <v>5442.24</v>
      </c>
      <c r="R457" s="34">
        <v>5456.86</v>
      </c>
      <c r="S457" s="34">
        <v>5453.72</v>
      </c>
      <c r="T457" s="34">
        <v>5444.0199999999995</v>
      </c>
      <c r="U457" s="34">
        <v>5460.81</v>
      </c>
      <c r="V457" s="34">
        <v>5406.29</v>
      </c>
      <c r="W457" s="34">
        <v>5309.75</v>
      </c>
      <c r="X457" s="34">
        <v>5158.76</v>
      </c>
      <c r="Y457" s="34">
        <v>5005.3499999999995</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24</v>
      </c>
      <c r="B458" s="34">
        <v>5060.38</v>
      </c>
      <c r="C458" s="34">
        <v>4996.46</v>
      </c>
      <c r="D458" s="34">
        <v>4882.66</v>
      </c>
      <c r="E458" s="34">
        <v>4834.17</v>
      </c>
      <c r="F458" s="34">
        <v>4892.17</v>
      </c>
      <c r="G458" s="34">
        <v>4956.92</v>
      </c>
      <c r="H458" s="34">
        <v>5024.8499999999995</v>
      </c>
      <c r="I458" s="34">
        <v>5135.6899999999996</v>
      </c>
      <c r="J458" s="34">
        <v>5490.54</v>
      </c>
      <c r="K458" s="34">
        <v>5578.62</v>
      </c>
      <c r="L458" s="34">
        <v>5619.44</v>
      </c>
      <c r="M458" s="34">
        <v>5620.82</v>
      </c>
      <c r="N458" s="34">
        <v>5623.07</v>
      </c>
      <c r="O458" s="34">
        <v>5626.41</v>
      </c>
      <c r="P458" s="34">
        <v>5592.98</v>
      </c>
      <c r="Q458" s="34">
        <v>5600.0999999999995</v>
      </c>
      <c r="R458" s="34">
        <v>5622.95</v>
      </c>
      <c r="S458" s="34">
        <v>5634.05</v>
      </c>
      <c r="T458" s="34">
        <v>5618.2599999999993</v>
      </c>
      <c r="U458" s="34">
        <v>5591.28</v>
      </c>
      <c r="V458" s="34">
        <v>5556.13</v>
      </c>
      <c r="W458" s="34">
        <v>5421.19</v>
      </c>
      <c r="X458" s="34">
        <v>5232.16</v>
      </c>
      <c r="Y458" s="34">
        <v>5031.3599999999997</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25</v>
      </c>
      <c r="B459" s="34">
        <v>5004.76</v>
      </c>
      <c r="C459" s="34">
        <v>4843.62</v>
      </c>
      <c r="D459" s="34">
        <v>4743.92</v>
      </c>
      <c r="E459" s="34">
        <v>4722.84</v>
      </c>
      <c r="F459" s="34">
        <v>4742.9800000000005</v>
      </c>
      <c r="G459" s="34">
        <v>4812.74</v>
      </c>
      <c r="H459" s="34">
        <v>4863.01</v>
      </c>
      <c r="I459" s="34">
        <v>4984.54</v>
      </c>
      <c r="J459" s="34">
        <v>5134.57</v>
      </c>
      <c r="K459" s="34">
        <v>5294.81</v>
      </c>
      <c r="L459" s="34">
        <v>5475.13</v>
      </c>
      <c r="M459" s="34">
        <v>5479.54</v>
      </c>
      <c r="N459" s="34">
        <v>5481.5999999999995</v>
      </c>
      <c r="O459" s="34">
        <v>5513.42</v>
      </c>
      <c r="P459" s="34">
        <v>5480.55</v>
      </c>
      <c r="Q459" s="34">
        <v>5503.63</v>
      </c>
      <c r="R459" s="34">
        <v>5531.95</v>
      </c>
      <c r="S459" s="34">
        <v>5557.71</v>
      </c>
      <c r="T459" s="34">
        <v>5550.14</v>
      </c>
      <c r="U459" s="34">
        <v>5532.9800000000005</v>
      </c>
      <c r="V459" s="34">
        <v>5505.88</v>
      </c>
      <c r="W459" s="34">
        <v>5380.88</v>
      </c>
      <c r="X459" s="34">
        <v>5137.3599999999997</v>
      </c>
      <c r="Y459" s="34">
        <v>4996.3599999999997</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26</v>
      </c>
      <c r="B460" s="34">
        <v>4745.1400000000003</v>
      </c>
      <c r="C460" s="34">
        <v>4681.99</v>
      </c>
      <c r="D460" s="34">
        <v>4622.74</v>
      </c>
      <c r="E460" s="34">
        <v>4619.29</v>
      </c>
      <c r="F460" s="34">
        <v>4688.6899999999996</v>
      </c>
      <c r="G460" s="34">
        <v>4831.71</v>
      </c>
      <c r="H460" s="34">
        <v>4989.25</v>
      </c>
      <c r="I460" s="34">
        <v>5323.9800000000005</v>
      </c>
      <c r="J460" s="34">
        <v>5523.71</v>
      </c>
      <c r="K460" s="34">
        <v>5548.19</v>
      </c>
      <c r="L460" s="34">
        <v>5561.5</v>
      </c>
      <c r="M460" s="34">
        <v>5568.82</v>
      </c>
      <c r="N460" s="34">
        <v>5561.66</v>
      </c>
      <c r="O460" s="34">
        <v>5566.89</v>
      </c>
      <c r="P460" s="34">
        <v>5535.28</v>
      </c>
      <c r="Q460" s="34">
        <v>5529.49</v>
      </c>
      <c r="R460" s="34">
        <v>5536.83</v>
      </c>
      <c r="S460" s="34">
        <v>5537.42</v>
      </c>
      <c r="T460" s="34">
        <v>5522.46</v>
      </c>
      <c r="U460" s="34">
        <v>5533.78</v>
      </c>
      <c r="V460" s="34">
        <v>5470.62</v>
      </c>
      <c r="W460" s="34">
        <v>5308.32</v>
      </c>
      <c r="X460" s="34">
        <v>5057.8900000000003</v>
      </c>
      <c r="Y460" s="34">
        <v>4907.03</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27</v>
      </c>
      <c r="B461" s="34">
        <v>4685.5999999999995</v>
      </c>
      <c r="C461" s="34">
        <v>4601.51</v>
      </c>
      <c r="D461" s="34">
        <v>4568.46</v>
      </c>
      <c r="E461" s="34">
        <v>4572.51</v>
      </c>
      <c r="F461" s="34">
        <v>4625.58</v>
      </c>
      <c r="G461" s="34">
        <v>4760.51</v>
      </c>
      <c r="H461" s="34">
        <v>5003.5199999999995</v>
      </c>
      <c r="I461" s="34">
        <v>5156.9800000000005</v>
      </c>
      <c r="J461" s="34">
        <v>5347.0899999999992</v>
      </c>
      <c r="K461" s="34">
        <v>5412.92</v>
      </c>
      <c r="L461" s="34">
        <v>5411.4000000000005</v>
      </c>
      <c r="M461" s="34">
        <v>5418.04</v>
      </c>
      <c r="N461" s="34">
        <v>5442.07</v>
      </c>
      <c r="O461" s="34">
        <v>5438.12</v>
      </c>
      <c r="P461" s="34">
        <v>5353.2699999999995</v>
      </c>
      <c r="Q461" s="34">
        <v>5338.31</v>
      </c>
      <c r="R461" s="34">
        <v>5412.6799999999994</v>
      </c>
      <c r="S461" s="34">
        <v>5430.53</v>
      </c>
      <c r="T461" s="34">
        <v>5407.8399999999992</v>
      </c>
      <c r="U461" s="34">
        <v>5417.5899999999992</v>
      </c>
      <c r="V461" s="34">
        <v>5297.83</v>
      </c>
      <c r="W461" s="34">
        <v>5180.5999999999995</v>
      </c>
      <c r="X461" s="34">
        <v>4999.58</v>
      </c>
      <c r="Y461" s="34">
        <v>4704.59</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28</v>
      </c>
      <c r="B462" s="34">
        <v>4616.6500000000005</v>
      </c>
      <c r="C462" s="34">
        <v>4574.04</v>
      </c>
      <c r="D462" s="34">
        <v>4532.8599999999997</v>
      </c>
      <c r="E462" s="34">
        <v>4534.6499999999996</v>
      </c>
      <c r="F462" s="34">
        <v>4611.0199999999995</v>
      </c>
      <c r="G462" s="34">
        <v>4681.18</v>
      </c>
      <c r="H462" s="34">
        <v>4862.49</v>
      </c>
      <c r="I462" s="34">
        <v>5154.8499999999995</v>
      </c>
      <c r="J462" s="34">
        <v>5277.45</v>
      </c>
      <c r="K462" s="34">
        <v>5342.37</v>
      </c>
      <c r="L462" s="34">
        <v>5367.7599999999993</v>
      </c>
      <c r="M462" s="34">
        <v>5387.6500000000005</v>
      </c>
      <c r="N462" s="34">
        <v>5381.14</v>
      </c>
      <c r="O462" s="34">
        <v>5373.62</v>
      </c>
      <c r="P462" s="34">
        <v>5339.7300000000005</v>
      </c>
      <c r="Q462" s="34">
        <v>5353.88</v>
      </c>
      <c r="R462" s="34">
        <v>5354.7300000000005</v>
      </c>
      <c r="S462" s="34">
        <v>5375.97</v>
      </c>
      <c r="T462" s="34">
        <v>5348.9299999999994</v>
      </c>
      <c r="U462" s="34">
        <v>5313.1799999999994</v>
      </c>
      <c r="V462" s="34">
        <v>5286.47</v>
      </c>
      <c r="W462" s="34">
        <v>5187.5</v>
      </c>
      <c r="X462" s="34">
        <v>4998.5</v>
      </c>
      <c r="Y462" s="34">
        <v>4698.74</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29</v>
      </c>
      <c r="B463" s="34">
        <v>4642.03</v>
      </c>
      <c r="C463" s="34">
        <v>4590.45</v>
      </c>
      <c r="D463" s="34">
        <v>4537.6799999999994</v>
      </c>
      <c r="E463" s="34">
        <v>4554.1099999999997</v>
      </c>
      <c r="F463" s="34">
        <v>4615.3900000000003</v>
      </c>
      <c r="G463" s="34">
        <v>4823.46</v>
      </c>
      <c r="H463" s="34">
        <v>4901.22</v>
      </c>
      <c r="I463" s="34">
        <v>5174.58</v>
      </c>
      <c r="J463" s="34">
        <v>5297.99</v>
      </c>
      <c r="K463" s="34">
        <v>5295.3399999999992</v>
      </c>
      <c r="L463" s="34">
        <v>5315.36</v>
      </c>
      <c r="M463" s="34">
        <v>5336.97</v>
      </c>
      <c r="N463" s="34">
        <v>5330.19</v>
      </c>
      <c r="O463" s="34">
        <v>5330.39</v>
      </c>
      <c r="P463" s="34">
        <v>5314.9000000000005</v>
      </c>
      <c r="Q463" s="34">
        <v>5347.83</v>
      </c>
      <c r="R463" s="34">
        <v>5350.4299999999994</v>
      </c>
      <c r="S463" s="34">
        <v>5340.96</v>
      </c>
      <c r="T463" s="34">
        <v>5331.1799999999994</v>
      </c>
      <c r="U463" s="34">
        <v>5344.08</v>
      </c>
      <c r="V463" s="34">
        <v>5272.07</v>
      </c>
      <c r="W463" s="34">
        <v>5257.3399999999992</v>
      </c>
      <c r="X463" s="34">
        <v>5048.22</v>
      </c>
      <c r="Y463" s="34">
        <v>4746.74</v>
      </c>
      <c r="Z463" s="19">
        <f>IFERROR(Y463,"скрыть")</f>
        <v>4746.74</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30</v>
      </c>
      <c r="B464" s="34">
        <v>4603.5199999999995</v>
      </c>
      <c r="C464" s="34">
        <v>4559.5199999999995</v>
      </c>
      <c r="D464" s="34">
        <v>4518.63</v>
      </c>
      <c r="E464" s="34">
        <v>4548.3</v>
      </c>
      <c r="F464" s="34">
        <v>4610.8</v>
      </c>
      <c r="G464" s="34">
        <v>4684.2699999999995</v>
      </c>
      <c r="H464" s="34">
        <v>4823.18</v>
      </c>
      <c r="I464" s="34">
        <v>5078.1899999999996</v>
      </c>
      <c r="J464" s="34">
        <v>5194.92</v>
      </c>
      <c r="K464" s="34">
        <v>5211.28</v>
      </c>
      <c r="L464" s="34">
        <v>5222.4000000000005</v>
      </c>
      <c r="M464" s="34">
        <v>5224.21</v>
      </c>
      <c r="N464" s="34">
        <v>5211.0600000000004</v>
      </c>
      <c r="O464" s="34">
        <v>5186.7300000000005</v>
      </c>
      <c r="P464" s="34">
        <v>5171.49</v>
      </c>
      <c r="Q464" s="34">
        <v>5171.72</v>
      </c>
      <c r="R464" s="34">
        <v>5183.9399999999996</v>
      </c>
      <c r="S464" s="34">
        <v>5186.0199999999995</v>
      </c>
      <c r="T464" s="34">
        <v>5187.8900000000003</v>
      </c>
      <c r="U464" s="34">
        <v>5201.28</v>
      </c>
      <c r="V464" s="34">
        <v>5197.6099999999997</v>
      </c>
      <c r="W464" s="34">
        <v>5189.91</v>
      </c>
      <c r="X464" s="34">
        <v>5010.25</v>
      </c>
      <c r="Y464" s="34">
        <v>4682.8900000000003</v>
      </c>
      <c r="Z464" s="19">
        <f>IFERROR(Y464,"скрыть")</f>
        <v>4682.8900000000003</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31</v>
      </c>
      <c r="B465" s="34">
        <v>4676.82</v>
      </c>
      <c r="C465" s="34">
        <v>4612.1500000000005</v>
      </c>
      <c r="D465" s="34">
        <v>4532.0999999999995</v>
      </c>
      <c r="E465" s="34">
        <v>4529.47</v>
      </c>
      <c r="F465" s="34">
        <v>4532.75</v>
      </c>
      <c r="G465" s="34">
        <v>4587.6899999999996</v>
      </c>
      <c r="H465" s="34">
        <v>4601.13</v>
      </c>
      <c r="I465" s="34">
        <v>4693.45</v>
      </c>
      <c r="J465" s="34">
        <v>4887.3900000000003</v>
      </c>
      <c r="K465" s="34">
        <v>5038.6099999999997</v>
      </c>
      <c r="L465" s="34">
        <v>5031.97</v>
      </c>
      <c r="M465" s="34">
        <v>5028.37</v>
      </c>
      <c r="N465" s="34">
        <v>5029.75</v>
      </c>
      <c r="O465" s="34">
        <v>5028.55</v>
      </c>
      <c r="P465" s="34">
        <v>5030.79</v>
      </c>
      <c r="Q465" s="34">
        <v>5028.46</v>
      </c>
      <c r="R465" s="34">
        <v>5021.22</v>
      </c>
      <c r="S465" s="34">
        <v>5035.5</v>
      </c>
      <c r="T465" s="34">
        <v>5144.12</v>
      </c>
      <c r="U465" s="34">
        <v>5142.5999999999995</v>
      </c>
      <c r="V465" s="34">
        <v>5081.93</v>
      </c>
      <c r="W465" s="34">
        <v>5100.3499999999995</v>
      </c>
      <c r="X465" s="34">
        <v>4905.5999999999995</v>
      </c>
      <c r="Y465" s="34">
        <v>4673.18</v>
      </c>
      <c r="Z465" s="19">
        <f>IFERROR(Y465,"скрыть")</f>
        <v>4673.18</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t="s">
        <v>91</v>
      </c>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2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31" t="s">
        <v>64</v>
      </c>
      <c r="B468" s="32" t="s">
        <v>65</v>
      </c>
      <c r="C468" s="32" t="s">
        <v>66</v>
      </c>
      <c r="D468" s="32" t="s">
        <v>67</v>
      </c>
      <c r="E468" s="32" t="s">
        <v>68</v>
      </c>
      <c r="F468" s="32" t="s">
        <v>69</v>
      </c>
      <c r="G468" s="32" t="s">
        <v>70</v>
      </c>
      <c r="H468" s="32" t="s">
        <v>71</v>
      </c>
      <c r="I468" s="32" t="s">
        <v>72</v>
      </c>
      <c r="J468" s="32" t="s">
        <v>73</v>
      </c>
      <c r="K468" s="32" t="s">
        <v>74</v>
      </c>
      <c r="L468" s="32" t="s">
        <v>75</v>
      </c>
      <c r="M468" s="32" t="s">
        <v>76</v>
      </c>
      <c r="N468" s="32" t="s">
        <v>77</v>
      </c>
      <c r="O468" s="32" t="s">
        <v>78</v>
      </c>
      <c r="P468" s="32" t="s">
        <v>79</v>
      </c>
      <c r="Q468" s="32" t="s">
        <v>80</v>
      </c>
      <c r="R468" s="32" t="s">
        <v>81</v>
      </c>
      <c r="S468" s="32" t="s">
        <v>82</v>
      </c>
      <c r="T468" s="32" t="s">
        <v>83</v>
      </c>
      <c r="U468" s="32" t="s">
        <v>84</v>
      </c>
      <c r="V468" s="32" t="s">
        <v>85</v>
      </c>
      <c r="W468" s="32" t="s">
        <v>86</v>
      </c>
      <c r="X468" s="32" t="s">
        <v>87</v>
      </c>
      <c r="Y468" s="32" t="s">
        <v>88</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v>
      </c>
      <c r="B469" s="34">
        <v>5725.5899999999992</v>
      </c>
      <c r="C469" s="34">
        <v>5682.0899999999992</v>
      </c>
      <c r="D469" s="34">
        <v>5650.73</v>
      </c>
      <c r="E469" s="34">
        <v>5650.16</v>
      </c>
      <c r="F469" s="34">
        <v>5727.57</v>
      </c>
      <c r="G469" s="34">
        <v>5894.87</v>
      </c>
      <c r="H469" s="34">
        <v>6110.8399999999992</v>
      </c>
      <c r="I469" s="34">
        <v>6324.57</v>
      </c>
      <c r="J469" s="34">
        <v>6438.83</v>
      </c>
      <c r="K469" s="34">
        <v>6464.5199999999995</v>
      </c>
      <c r="L469" s="34">
        <v>6468.32</v>
      </c>
      <c r="M469" s="34">
        <v>6478.2599999999993</v>
      </c>
      <c r="N469" s="34">
        <v>6469.9199999999992</v>
      </c>
      <c r="O469" s="34">
        <v>6483.63</v>
      </c>
      <c r="P469" s="34">
        <v>6433.15</v>
      </c>
      <c r="Q469" s="34">
        <v>6427.12</v>
      </c>
      <c r="R469" s="34">
        <v>6422.2</v>
      </c>
      <c r="S469" s="34">
        <v>6402.4</v>
      </c>
      <c r="T469" s="34">
        <v>6401.5</v>
      </c>
      <c r="U469" s="34">
        <v>6407.5899999999992</v>
      </c>
      <c r="V469" s="34">
        <v>6378.12</v>
      </c>
      <c r="W469" s="34">
        <v>6347.87</v>
      </c>
      <c r="X469" s="34">
        <v>6078.15</v>
      </c>
      <c r="Y469" s="34">
        <v>5845.49</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2</v>
      </c>
      <c r="B470" s="34">
        <v>5748.4</v>
      </c>
      <c r="C470" s="34">
        <v>5685.3099999999995</v>
      </c>
      <c r="D470" s="34">
        <v>5640.75</v>
      </c>
      <c r="E470" s="34">
        <v>5649.3499999999995</v>
      </c>
      <c r="F470" s="34">
        <v>5733.7599999999993</v>
      </c>
      <c r="G470" s="34">
        <v>5866.19</v>
      </c>
      <c r="H470" s="34">
        <v>6064.41</v>
      </c>
      <c r="I470" s="34">
        <v>6316.08</v>
      </c>
      <c r="J470" s="34">
        <v>6454.11</v>
      </c>
      <c r="K470" s="34">
        <v>6479.29</v>
      </c>
      <c r="L470" s="34">
        <v>6493.0199999999995</v>
      </c>
      <c r="M470" s="34">
        <v>6499.2599999999993</v>
      </c>
      <c r="N470" s="34">
        <v>6488.0899999999992</v>
      </c>
      <c r="O470" s="34">
        <v>6489.37</v>
      </c>
      <c r="P470" s="34">
        <v>6456.19</v>
      </c>
      <c r="Q470" s="34">
        <v>6451.22</v>
      </c>
      <c r="R470" s="34">
        <v>6450.87</v>
      </c>
      <c r="S470" s="34">
        <v>6458.72</v>
      </c>
      <c r="T470" s="34">
        <v>6468.829999999999</v>
      </c>
      <c r="U470" s="34">
        <v>6481.7599999999993</v>
      </c>
      <c r="V470" s="34">
        <v>6455.21</v>
      </c>
      <c r="W470" s="34">
        <v>6413.3399999999992</v>
      </c>
      <c r="X470" s="34">
        <v>6169.11</v>
      </c>
      <c r="Y470" s="34">
        <v>5882.71</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3</v>
      </c>
      <c r="B471" s="34">
        <v>5885.99</v>
      </c>
      <c r="C471" s="34">
        <v>5805.94</v>
      </c>
      <c r="D471" s="34">
        <v>5781.21</v>
      </c>
      <c r="E471" s="34">
        <v>5736.3</v>
      </c>
      <c r="F471" s="34">
        <v>5754.94</v>
      </c>
      <c r="G471" s="34">
        <v>5810.75</v>
      </c>
      <c r="H471" s="34">
        <v>5871.99</v>
      </c>
      <c r="I471" s="34">
        <v>6026.75</v>
      </c>
      <c r="J471" s="34">
        <v>6342.63</v>
      </c>
      <c r="K471" s="34">
        <v>6464.63</v>
      </c>
      <c r="L471" s="34">
        <v>6484.37</v>
      </c>
      <c r="M471" s="34">
        <v>6487.24</v>
      </c>
      <c r="N471" s="34">
        <v>6484.2499999999991</v>
      </c>
      <c r="O471" s="34">
        <v>6484.36</v>
      </c>
      <c r="P471" s="34">
        <v>6469.73</v>
      </c>
      <c r="Q471" s="34">
        <v>6470.72</v>
      </c>
      <c r="R471" s="34">
        <v>6474.8</v>
      </c>
      <c r="S471" s="34">
        <v>6478.12</v>
      </c>
      <c r="T471" s="34">
        <v>6477.13</v>
      </c>
      <c r="U471" s="34">
        <v>6471.7699999999995</v>
      </c>
      <c r="V471" s="34">
        <v>6468.82</v>
      </c>
      <c r="W471" s="34">
        <v>6334.5599999999995</v>
      </c>
      <c r="X471" s="34">
        <v>6082.3899999999994</v>
      </c>
      <c r="Y471" s="34">
        <v>5892.55</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4</v>
      </c>
      <c r="B472" s="34">
        <v>5867.0199999999995</v>
      </c>
      <c r="C472" s="34">
        <v>5803.86</v>
      </c>
      <c r="D472" s="34">
        <v>5730.15</v>
      </c>
      <c r="E472" s="34">
        <v>5701.8499999999995</v>
      </c>
      <c r="F472" s="34">
        <v>5732.0599999999995</v>
      </c>
      <c r="G472" s="34">
        <v>5800.38</v>
      </c>
      <c r="H472" s="34">
        <v>5841.7699999999995</v>
      </c>
      <c r="I472" s="34">
        <v>5966.79</v>
      </c>
      <c r="J472" s="34">
        <v>6225.48</v>
      </c>
      <c r="K472" s="34">
        <v>6367.37</v>
      </c>
      <c r="L472" s="34">
        <v>6429.07</v>
      </c>
      <c r="M472" s="34">
        <v>6448.41</v>
      </c>
      <c r="N472" s="34">
        <v>6450.57</v>
      </c>
      <c r="O472" s="34">
        <v>6451.74</v>
      </c>
      <c r="P472" s="34">
        <v>6421.2</v>
      </c>
      <c r="Q472" s="34">
        <v>6431.67</v>
      </c>
      <c r="R472" s="34">
        <v>6464.3399999999992</v>
      </c>
      <c r="S472" s="34">
        <v>6469.3499999999995</v>
      </c>
      <c r="T472" s="34">
        <v>6469.0199999999995</v>
      </c>
      <c r="U472" s="34">
        <v>6464.3399999999992</v>
      </c>
      <c r="V472" s="34">
        <v>6461.3099999999995</v>
      </c>
      <c r="W472" s="34">
        <v>6353.75</v>
      </c>
      <c r="X472" s="34">
        <v>6217.7</v>
      </c>
      <c r="Y472" s="34">
        <v>5965.36</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5</v>
      </c>
      <c r="B473" s="34">
        <v>5914.8499999999995</v>
      </c>
      <c r="C473" s="34">
        <v>5832.08</v>
      </c>
      <c r="D473" s="34">
        <v>5796.5599999999995</v>
      </c>
      <c r="E473" s="34">
        <v>5778.19</v>
      </c>
      <c r="F473" s="34">
        <v>5818.42</v>
      </c>
      <c r="G473" s="34">
        <v>5941.75</v>
      </c>
      <c r="H473" s="34">
        <v>6213.65</v>
      </c>
      <c r="I473" s="34">
        <v>6418.74</v>
      </c>
      <c r="J473" s="34">
        <v>6534.96</v>
      </c>
      <c r="K473" s="34">
        <v>6571.88</v>
      </c>
      <c r="L473" s="34">
        <v>6579.5599999999995</v>
      </c>
      <c r="M473" s="34">
        <v>6568.53</v>
      </c>
      <c r="N473" s="34">
        <v>6550.23</v>
      </c>
      <c r="O473" s="34">
        <v>6555.8499999999995</v>
      </c>
      <c r="P473" s="34">
        <v>6527.2499999999991</v>
      </c>
      <c r="Q473" s="34">
        <v>6522.4199999999992</v>
      </c>
      <c r="R473" s="34">
        <v>6527.03</v>
      </c>
      <c r="S473" s="34">
        <v>6523.97</v>
      </c>
      <c r="T473" s="34">
        <v>6500.99</v>
      </c>
      <c r="U473" s="34">
        <v>6501.079999999999</v>
      </c>
      <c r="V473" s="34">
        <v>6479.5199999999995</v>
      </c>
      <c r="W473" s="34">
        <v>6336.04</v>
      </c>
      <c r="X473" s="34">
        <v>6147.8899999999994</v>
      </c>
      <c r="Y473" s="34">
        <v>5887.9299999999994</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6</v>
      </c>
      <c r="B474" s="34">
        <v>5801.79</v>
      </c>
      <c r="C474" s="34">
        <v>5756.91</v>
      </c>
      <c r="D474" s="34">
        <v>5732.5999999999995</v>
      </c>
      <c r="E474" s="34">
        <v>5724.29</v>
      </c>
      <c r="F474" s="34">
        <v>5780.57</v>
      </c>
      <c r="G474" s="34">
        <v>5938.41</v>
      </c>
      <c r="H474" s="34">
        <v>6165.86</v>
      </c>
      <c r="I474" s="34">
        <v>6400.66</v>
      </c>
      <c r="J474" s="34">
        <v>6461.82</v>
      </c>
      <c r="K474" s="34">
        <v>6493.94</v>
      </c>
      <c r="L474" s="34">
        <v>6558.63</v>
      </c>
      <c r="M474" s="34">
        <v>6530.38</v>
      </c>
      <c r="N474" s="34">
        <v>6528.03</v>
      </c>
      <c r="O474" s="34">
        <v>6529.11</v>
      </c>
      <c r="P474" s="34">
        <v>6484.78</v>
      </c>
      <c r="Q474" s="34">
        <v>6494.15</v>
      </c>
      <c r="R474" s="34">
        <v>6511.7499999999991</v>
      </c>
      <c r="S474" s="34">
        <v>6540.32</v>
      </c>
      <c r="T474" s="34">
        <v>6523.66</v>
      </c>
      <c r="U474" s="34">
        <v>6527.9299999999994</v>
      </c>
      <c r="V474" s="34">
        <v>6494.7699999999995</v>
      </c>
      <c r="W474" s="34">
        <v>6398.6399999999994</v>
      </c>
      <c r="X474" s="34">
        <v>6144.54</v>
      </c>
      <c r="Y474" s="34">
        <v>5994.48</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7</v>
      </c>
      <c r="B475" s="34">
        <v>5828.03</v>
      </c>
      <c r="C475" s="34">
        <v>5784.25</v>
      </c>
      <c r="D475" s="34">
        <v>5745.1699999999992</v>
      </c>
      <c r="E475" s="34">
        <v>5750.4299999999994</v>
      </c>
      <c r="F475" s="34">
        <v>5829.24</v>
      </c>
      <c r="G475" s="34">
        <v>5968.65</v>
      </c>
      <c r="H475" s="34">
        <v>6246.23</v>
      </c>
      <c r="I475" s="34">
        <v>6525.44</v>
      </c>
      <c r="J475" s="34">
        <v>6573.91</v>
      </c>
      <c r="K475" s="34">
        <v>6618.8</v>
      </c>
      <c r="L475" s="34">
        <v>6585.98</v>
      </c>
      <c r="M475" s="34">
        <v>6597.3899999999994</v>
      </c>
      <c r="N475" s="34">
        <v>6572.0899999999992</v>
      </c>
      <c r="O475" s="34">
        <v>6572.44</v>
      </c>
      <c r="P475" s="34">
        <v>6552.3099999999995</v>
      </c>
      <c r="Q475" s="34">
        <v>6553.3399999999992</v>
      </c>
      <c r="R475" s="34">
        <v>6571.1699999999992</v>
      </c>
      <c r="S475" s="34">
        <v>6594.99</v>
      </c>
      <c r="T475" s="34">
        <v>6596.6799999999994</v>
      </c>
      <c r="U475" s="34">
        <v>6568.23</v>
      </c>
      <c r="V475" s="34">
        <v>6516.7699999999995</v>
      </c>
      <c r="W475" s="34">
        <v>6441.86</v>
      </c>
      <c r="X475" s="34">
        <v>6224.16</v>
      </c>
      <c r="Y475" s="34">
        <v>5921.71</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8</v>
      </c>
      <c r="B476" s="34">
        <v>5811.25</v>
      </c>
      <c r="C476" s="34">
        <v>5738.9</v>
      </c>
      <c r="D476" s="34">
        <v>5695.7599999999993</v>
      </c>
      <c r="E476" s="34">
        <v>5711.28</v>
      </c>
      <c r="F476" s="34">
        <v>5761.44</v>
      </c>
      <c r="G476" s="34">
        <v>5923.57</v>
      </c>
      <c r="H476" s="34">
        <v>6212.61</v>
      </c>
      <c r="I476" s="34">
        <v>6443.6399999999994</v>
      </c>
      <c r="J476" s="34">
        <v>6572.9199999999992</v>
      </c>
      <c r="K476" s="34">
        <v>6610.0199999999995</v>
      </c>
      <c r="L476" s="34">
        <v>6616.13</v>
      </c>
      <c r="M476" s="34">
        <v>6623.55</v>
      </c>
      <c r="N476" s="34">
        <v>6602.8399999999992</v>
      </c>
      <c r="O476" s="34">
        <v>6594.16</v>
      </c>
      <c r="P476" s="34">
        <v>6564.72</v>
      </c>
      <c r="Q476" s="34">
        <v>6553.91</v>
      </c>
      <c r="R476" s="34">
        <v>6565.7599999999993</v>
      </c>
      <c r="S476" s="34">
        <v>6555.69</v>
      </c>
      <c r="T476" s="34">
        <v>6538.079999999999</v>
      </c>
      <c r="U476" s="34">
        <v>6538.65</v>
      </c>
      <c r="V476" s="34">
        <v>6493.24</v>
      </c>
      <c r="W476" s="34">
        <v>6353.62</v>
      </c>
      <c r="X476" s="34">
        <v>6120.48</v>
      </c>
      <c r="Y476" s="34">
        <v>5875.1399999999994</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9</v>
      </c>
      <c r="B477" s="34">
        <v>5799.88</v>
      </c>
      <c r="C477" s="34">
        <v>5723.9299999999994</v>
      </c>
      <c r="D477" s="34">
        <v>5693.3899999999994</v>
      </c>
      <c r="E477" s="34">
        <v>5709.12</v>
      </c>
      <c r="F477" s="34">
        <v>5781.36</v>
      </c>
      <c r="G477" s="34">
        <v>5907.46</v>
      </c>
      <c r="H477" s="34">
        <v>6216.44</v>
      </c>
      <c r="I477" s="34">
        <v>6405.46</v>
      </c>
      <c r="J477" s="34">
        <v>6508.23</v>
      </c>
      <c r="K477" s="34">
        <v>6559.9299999999994</v>
      </c>
      <c r="L477" s="34">
        <v>6544.1799999999994</v>
      </c>
      <c r="M477" s="34">
        <v>6556.05</v>
      </c>
      <c r="N477" s="34">
        <v>6546.6699999999992</v>
      </c>
      <c r="O477" s="34">
        <v>6542.53</v>
      </c>
      <c r="P477" s="34">
        <v>6502.0999999999995</v>
      </c>
      <c r="Q477" s="34">
        <v>6501.61</v>
      </c>
      <c r="R477" s="34">
        <v>6507.1799999999994</v>
      </c>
      <c r="S477" s="34">
        <v>6503.6699999999992</v>
      </c>
      <c r="T477" s="34">
        <v>6498.91</v>
      </c>
      <c r="U477" s="34">
        <v>6513.579999999999</v>
      </c>
      <c r="V477" s="34">
        <v>6431.49</v>
      </c>
      <c r="W477" s="34">
        <v>6383.22</v>
      </c>
      <c r="X477" s="34">
        <v>6241.94</v>
      </c>
      <c r="Y477" s="34">
        <v>5887.91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10</v>
      </c>
      <c r="B478" s="34">
        <v>5897.16</v>
      </c>
      <c r="C478" s="34">
        <v>5826.5599999999995</v>
      </c>
      <c r="D478" s="34">
        <v>5781.62</v>
      </c>
      <c r="E478" s="34">
        <v>5765.11</v>
      </c>
      <c r="F478" s="34">
        <v>5804.3499999999995</v>
      </c>
      <c r="G478" s="34">
        <v>5853.0999999999995</v>
      </c>
      <c r="H478" s="34">
        <v>5960</v>
      </c>
      <c r="I478" s="34">
        <v>6182.9</v>
      </c>
      <c r="J478" s="34">
        <v>6337.5</v>
      </c>
      <c r="K478" s="34">
        <v>6446.54</v>
      </c>
      <c r="L478" s="34">
        <v>6463.5899999999992</v>
      </c>
      <c r="M478" s="34">
        <v>6472.829999999999</v>
      </c>
      <c r="N478" s="34">
        <v>6465.97</v>
      </c>
      <c r="O478" s="34">
        <v>6471.7599999999993</v>
      </c>
      <c r="P478" s="34">
        <v>6429.45</v>
      </c>
      <c r="Q478" s="34">
        <v>6432.83</v>
      </c>
      <c r="R478" s="34">
        <v>6426.98</v>
      </c>
      <c r="S478" s="34">
        <v>6443.2499999999991</v>
      </c>
      <c r="T478" s="34">
        <v>6440.7</v>
      </c>
      <c r="U478" s="34">
        <v>6425.95</v>
      </c>
      <c r="V478" s="34">
        <v>6453.4299999999994</v>
      </c>
      <c r="W478" s="34">
        <v>6390.62</v>
      </c>
      <c r="X478" s="34">
        <v>6211.7599999999993</v>
      </c>
      <c r="Y478" s="34">
        <v>5883.78</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11</v>
      </c>
      <c r="B479" s="34">
        <v>5874.22</v>
      </c>
      <c r="C479" s="34">
        <v>5815.71</v>
      </c>
      <c r="D479" s="34">
        <v>5773.3499999999995</v>
      </c>
      <c r="E479" s="34">
        <v>5755.3</v>
      </c>
      <c r="F479" s="34">
        <v>5780.25</v>
      </c>
      <c r="G479" s="34">
        <v>5817.53</v>
      </c>
      <c r="H479" s="34">
        <v>5826.45</v>
      </c>
      <c r="I479" s="34">
        <v>5936.33</v>
      </c>
      <c r="J479" s="34">
        <v>6156.75</v>
      </c>
      <c r="K479" s="34">
        <v>6306.78</v>
      </c>
      <c r="L479" s="34">
        <v>6352.67</v>
      </c>
      <c r="M479" s="34">
        <v>6339.23</v>
      </c>
      <c r="N479" s="34">
        <v>6340.46</v>
      </c>
      <c r="O479" s="34">
        <v>6376.28</v>
      </c>
      <c r="P479" s="34">
        <v>6329.0099999999993</v>
      </c>
      <c r="Q479" s="34">
        <v>6353.73</v>
      </c>
      <c r="R479" s="34">
        <v>6376.97</v>
      </c>
      <c r="S479" s="34">
        <v>6391.8899999999994</v>
      </c>
      <c r="T479" s="34">
        <v>6387.5199999999995</v>
      </c>
      <c r="U479" s="34">
        <v>6338.67</v>
      </c>
      <c r="V479" s="34">
        <v>6388.63</v>
      </c>
      <c r="W479" s="34">
        <v>6311.83</v>
      </c>
      <c r="X479" s="34">
        <v>6099.72</v>
      </c>
      <c r="Y479" s="34">
        <v>5867.61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12</v>
      </c>
      <c r="B480" s="34">
        <v>5858.9299999999994</v>
      </c>
      <c r="C480" s="34">
        <v>5794.5199999999995</v>
      </c>
      <c r="D480" s="34">
        <v>5768.36</v>
      </c>
      <c r="E480" s="34">
        <v>5752.48</v>
      </c>
      <c r="F480" s="34">
        <v>5796.58</v>
      </c>
      <c r="G480" s="34">
        <v>5934.0899999999992</v>
      </c>
      <c r="H480" s="34">
        <v>6218.91</v>
      </c>
      <c r="I480" s="34">
        <v>6418.9299999999994</v>
      </c>
      <c r="J480" s="34">
        <v>6515.8099999999995</v>
      </c>
      <c r="K480" s="34">
        <v>6526.0599999999995</v>
      </c>
      <c r="L480" s="34">
        <v>6533.3399999999992</v>
      </c>
      <c r="M480" s="34">
        <v>6535.8499999999995</v>
      </c>
      <c r="N480" s="34">
        <v>6522.4999999999991</v>
      </c>
      <c r="O480" s="34">
        <v>6525.22</v>
      </c>
      <c r="P480" s="34">
        <v>6506.05</v>
      </c>
      <c r="Q480" s="34">
        <v>6502.3399999999992</v>
      </c>
      <c r="R480" s="34">
        <v>6506.0899999999992</v>
      </c>
      <c r="S480" s="34">
        <v>6507.98</v>
      </c>
      <c r="T480" s="34">
        <v>6503.8099999999995</v>
      </c>
      <c r="U480" s="34">
        <v>6504.69</v>
      </c>
      <c r="V480" s="34">
        <v>6477.49</v>
      </c>
      <c r="W480" s="34">
        <v>6318.22</v>
      </c>
      <c r="X480" s="34">
        <v>6125.22</v>
      </c>
      <c r="Y480" s="34">
        <v>5846.94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13</v>
      </c>
      <c r="B481" s="34">
        <v>5787.03</v>
      </c>
      <c r="C481" s="34">
        <v>5724.97</v>
      </c>
      <c r="D481" s="34">
        <v>5667.25</v>
      </c>
      <c r="E481" s="34">
        <v>5672</v>
      </c>
      <c r="F481" s="34">
        <v>5743.47</v>
      </c>
      <c r="G481" s="34">
        <v>5852.13</v>
      </c>
      <c r="H481" s="34">
        <v>6050.1799999999994</v>
      </c>
      <c r="I481" s="34">
        <v>6333.44</v>
      </c>
      <c r="J481" s="34">
        <v>6462.65</v>
      </c>
      <c r="K481" s="34">
        <v>6490.48</v>
      </c>
      <c r="L481" s="34">
        <v>6506.9299999999994</v>
      </c>
      <c r="M481" s="34">
        <v>6508.66</v>
      </c>
      <c r="N481" s="34">
        <v>6490.04</v>
      </c>
      <c r="O481" s="34">
        <v>6506.36</v>
      </c>
      <c r="P481" s="34">
        <v>6473.96</v>
      </c>
      <c r="Q481" s="34">
        <v>6470.7699999999995</v>
      </c>
      <c r="R481" s="34">
        <v>6479.63</v>
      </c>
      <c r="S481" s="34">
        <v>6478.3899999999994</v>
      </c>
      <c r="T481" s="34">
        <v>6473.5599999999995</v>
      </c>
      <c r="U481" s="34">
        <v>6475.9</v>
      </c>
      <c r="V481" s="34">
        <v>6408.7599999999993</v>
      </c>
      <c r="W481" s="34">
        <v>6301.74</v>
      </c>
      <c r="X481" s="34">
        <v>6009.74</v>
      </c>
      <c r="Y481" s="34">
        <v>5814.19</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14</v>
      </c>
      <c r="B482" s="34">
        <v>5752.21</v>
      </c>
      <c r="C482" s="34">
        <v>5688.2</v>
      </c>
      <c r="D482" s="34">
        <v>5651.88</v>
      </c>
      <c r="E482" s="34">
        <v>5653.0199999999995</v>
      </c>
      <c r="F482" s="34">
        <v>5712.2</v>
      </c>
      <c r="G482" s="34">
        <v>5817.9299999999994</v>
      </c>
      <c r="H482" s="34">
        <v>6020.48</v>
      </c>
      <c r="I482" s="34">
        <v>6244.62</v>
      </c>
      <c r="J482" s="34">
        <v>6414.78</v>
      </c>
      <c r="K482" s="34">
        <v>6459.0199999999995</v>
      </c>
      <c r="L482" s="34">
        <v>6464.6399999999994</v>
      </c>
      <c r="M482" s="34">
        <v>6467.079999999999</v>
      </c>
      <c r="N482" s="34">
        <v>6461.28</v>
      </c>
      <c r="O482" s="34">
        <v>6464.69</v>
      </c>
      <c r="P482" s="34">
        <v>6450.22</v>
      </c>
      <c r="Q482" s="34">
        <v>6447.62</v>
      </c>
      <c r="R482" s="34">
        <v>6450.5599999999995</v>
      </c>
      <c r="S482" s="34">
        <v>6446.44</v>
      </c>
      <c r="T482" s="34">
        <v>6439.5</v>
      </c>
      <c r="U482" s="34">
        <v>6441.5199999999995</v>
      </c>
      <c r="V482" s="34">
        <v>6338.48</v>
      </c>
      <c r="W482" s="34">
        <v>6263.8399999999992</v>
      </c>
      <c r="X482" s="34">
        <v>5983.3099999999995</v>
      </c>
      <c r="Y482" s="34">
        <v>5803.25</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15</v>
      </c>
      <c r="B483" s="34">
        <v>5801.63</v>
      </c>
      <c r="C483" s="34">
        <v>5747.8499999999995</v>
      </c>
      <c r="D483" s="34">
        <v>5725.74</v>
      </c>
      <c r="E483" s="34">
        <v>5727.7</v>
      </c>
      <c r="F483" s="34">
        <v>5771.66</v>
      </c>
      <c r="G483" s="34">
        <v>5873.16</v>
      </c>
      <c r="H483" s="34">
        <v>6094.38</v>
      </c>
      <c r="I483" s="34">
        <v>6302.19</v>
      </c>
      <c r="J483" s="34">
        <v>6468.2699999999995</v>
      </c>
      <c r="K483" s="34">
        <v>6500.1699999999992</v>
      </c>
      <c r="L483" s="34">
        <v>6505.62</v>
      </c>
      <c r="M483" s="34">
        <v>6507.13</v>
      </c>
      <c r="N483" s="34">
        <v>6504.4199999999992</v>
      </c>
      <c r="O483" s="34">
        <v>6507.41</v>
      </c>
      <c r="P483" s="34">
        <v>6493.54</v>
      </c>
      <c r="Q483" s="34">
        <v>6491.11</v>
      </c>
      <c r="R483" s="34">
        <v>6495.04</v>
      </c>
      <c r="S483" s="34">
        <v>6490.73</v>
      </c>
      <c r="T483" s="34">
        <v>6488.98</v>
      </c>
      <c r="U483" s="34">
        <v>6488.49</v>
      </c>
      <c r="V483" s="34">
        <v>6420.0999999999995</v>
      </c>
      <c r="W483" s="34">
        <v>6298.7</v>
      </c>
      <c r="X483" s="34">
        <v>6069.91</v>
      </c>
      <c r="Y483" s="34">
        <v>5830.8399999999992</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16</v>
      </c>
      <c r="B484" s="34">
        <v>5806.88</v>
      </c>
      <c r="C484" s="34">
        <v>5750.7</v>
      </c>
      <c r="D484" s="34">
        <v>5729.0199999999995</v>
      </c>
      <c r="E484" s="34">
        <v>5733.0599999999995</v>
      </c>
      <c r="F484" s="34">
        <v>5782.3099999999995</v>
      </c>
      <c r="G484" s="34">
        <v>5850.46</v>
      </c>
      <c r="H484" s="34">
        <v>6141.75</v>
      </c>
      <c r="I484" s="34">
        <v>6338.7</v>
      </c>
      <c r="J484" s="34">
        <v>6553.32</v>
      </c>
      <c r="K484" s="34">
        <v>6589.57</v>
      </c>
      <c r="L484" s="34">
        <v>6597.86</v>
      </c>
      <c r="M484" s="34">
        <v>6604.28</v>
      </c>
      <c r="N484" s="34">
        <v>6594.13</v>
      </c>
      <c r="O484" s="34">
        <v>6597.8</v>
      </c>
      <c r="P484" s="34">
        <v>6562.579999999999</v>
      </c>
      <c r="Q484" s="34">
        <v>6556.3</v>
      </c>
      <c r="R484" s="34">
        <v>6567.9199999999992</v>
      </c>
      <c r="S484" s="34">
        <v>6567.1399999999994</v>
      </c>
      <c r="T484" s="34">
        <v>6560.07</v>
      </c>
      <c r="U484" s="34">
        <v>6571.22</v>
      </c>
      <c r="V484" s="34">
        <v>6490.7</v>
      </c>
      <c r="W484" s="34">
        <v>6314.65</v>
      </c>
      <c r="X484" s="34">
        <v>6179.63</v>
      </c>
      <c r="Y484" s="34">
        <v>5976.1799999999994</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17</v>
      </c>
      <c r="B485" s="34">
        <v>6209.71</v>
      </c>
      <c r="C485" s="34">
        <v>6029.22</v>
      </c>
      <c r="D485" s="34">
        <v>5931.36</v>
      </c>
      <c r="E485" s="34">
        <v>5913.46</v>
      </c>
      <c r="F485" s="34">
        <v>5951.9299999999994</v>
      </c>
      <c r="G485" s="34">
        <v>6054.8099999999995</v>
      </c>
      <c r="H485" s="34">
        <v>6120.5999999999995</v>
      </c>
      <c r="I485" s="34">
        <v>6266.29</v>
      </c>
      <c r="J485" s="34">
        <v>6414.53</v>
      </c>
      <c r="K485" s="34">
        <v>6592.3899999999994</v>
      </c>
      <c r="L485" s="34">
        <v>6620.329999999999</v>
      </c>
      <c r="M485" s="34">
        <v>6626.4</v>
      </c>
      <c r="N485" s="34">
        <v>6622.5999999999995</v>
      </c>
      <c r="O485" s="34">
        <v>6621.62</v>
      </c>
      <c r="P485" s="34">
        <v>6593.98</v>
      </c>
      <c r="Q485" s="34">
        <v>6596.5199999999995</v>
      </c>
      <c r="R485" s="34">
        <v>6612.91</v>
      </c>
      <c r="S485" s="34">
        <v>6622.38</v>
      </c>
      <c r="T485" s="34">
        <v>6613.6399999999994</v>
      </c>
      <c r="U485" s="34">
        <v>6602.38</v>
      </c>
      <c r="V485" s="34">
        <v>6583.079999999999</v>
      </c>
      <c r="W485" s="34">
        <v>6436.5599999999995</v>
      </c>
      <c r="X485" s="34">
        <v>6257.49</v>
      </c>
      <c r="Y485" s="34">
        <v>6209.45</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18</v>
      </c>
      <c r="B486" s="34">
        <v>5972.87</v>
      </c>
      <c r="C486" s="34">
        <v>5877.83</v>
      </c>
      <c r="D486" s="34">
        <v>5808.0599999999995</v>
      </c>
      <c r="E486" s="34">
        <v>5780.42</v>
      </c>
      <c r="F486" s="34">
        <v>5812.41</v>
      </c>
      <c r="G486" s="34">
        <v>5868.48</v>
      </c>
      <c r="H486" s="34">
        <v>5887.53</v>
      </c>
      <c r="I486" s="34">
        <v>6046.48</v>
      </c>
      <c r="J486" s="34">
        <v>6233.24</v>
      </c>
      <c r="K486" s="34">
        <v>6361.6399999999994</v>
      </c>
      <c r="L486" s="34">
        <v>6496.8099999999995</v>
      </c>
      <c r="M486" s="34">
        <v>6510.7699999999995</v>
      </c>
      <c r="N486" s="34">
        <v>6514.1799999999994</v>
      </c>
      <c r="O486" s="34">
        <v>6514.7</v>
      </c>
      <c r="P486" s="34">
        <v>6489.82</v>
      </c>
      <c r="Q486" s="34">
        <v>6504.32</v>
      </c>
      <c r="R486" s="34">
        <v>6537.3</v>
      </c>
      <c r="S486" s="34">
        <v>6546.2499999999991</v>
      </c>
      <c r="T486" s="34">
        <v>6538.05</v>
      </c>
      <c r="U486" s="34">
        <v>6523.3099999999995</v>
      </c>
      <c r="V486" s="34">
        <v>6520.1399999999994</v>
      </c>
      <c r="W486" s="34">
        <v>6429.87</v>
      </c>
      <c r="X486" s="34">
        <v>6233.05</v>
      </c>
      <c r="Y486" s="34">
        <v>6020.41</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19</v>
      </c>
      <c r="B487" s="34">
        <v>5858.86</v>
      </c>
      <c r="C487" s="34">
        <v>5776.8</v>
      </c>
      <c r="D487" s="34">
        <v>5726.75</v>
      </c>
      <c r="E487" s="34">
        <v>5768.98</v>
      </c>
      <c r="F487" s="34">
        <v>5808.16</v>
      </c>
      <c r="G487" s="34">
        <v>5943.8</v>
      </c>
      <c r="H487" s="34">
        <v>6195.46</v>
      </c>
      <c r="I487" s="34">
        <v>6332.65</v>
      </c>
      <c r="J487" s="34">
        <v>6530.71</v>
      </c>
      <c r="K487" s="34">
        <v>6558.41</v>
      </c>
      <c r="L487" s="34">
        <v>6572.32</v>
      </c>
      <c r="M487" s="34">
        <v>6578.69</v>
      </c>
      <c r="N487" s="34">
        <v>6566.6799999999994</v>
      </c>
      <c r="O487" s="34">
        <v>6574.63</v>
      </c>
      <c r="P487" s="34">
        <v>6542.9299999999994</v>
      </c>
      <c r="Q487" s="34">
        <v>6537.5999999999995</v>
      </c>
      <c r="R487" s="34">
        <v>6545.329999999999</v>
      </c>
      <c r="S487" s="34">
        <v>6542.46</v>
      </c>
      <c r="T487" s="34">
        <v>6531.38</v>
      </c>
      <c r="U487" s="34">
        <v>6537.9999999999991</v>
      </c>
      <c r="V487" s="34">
        <v>6481.86</v>
      </c>
      <c r="W487" s="34">
        <v>6331.97</v>
      </c>
      <c r="X487" s="34">
        <v>6194.65</v>
      </c>
      <c r="Y487" s="34">
        <v>5919.5</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20</v>
      </c>
      <c r="B488" s="34">
        <v>5883.6399999999994</v>
      </c>
      <c r="C488" s="34">
        <v>5820.0199999999995</v>
      </c>
      <c r="D488" s="34">
        <v>5783.92</v>
      </c>
      <c r="E488" s="34">
        <v>5781.8899999999994</v>
      </c>
      <c r="F488" s="34">
        <v>5827.5</v>
      </c>
      <c r="G488" s="34">
        <v>5954.4299999999994</v>
      </c>
      <c r="H488" s="34">
        <v>6223.5899999999992</v>
      </c>
      <c r="I488" s="34">
        <v>6393.15</v>
      </c>
      <c r="J488" s="34">
        <v>6578.7499999999991</v>
      </c>
      <c r="K488" s="34">
        <v>6610.82</v>
      </c>
      <c r="L488" s="34">
        <v>6619.29</v>
      </c>
      <c r="M488" s="34">
        <v>6629.329999999999</v>
      </c>
      <c r="N488" s="34">
        <v>6621.86</v>
      </c>
      <c r="O488" s="34">
        <v>6629.8399999999992</v>
      </c>
      <c r="P488" s="34">
        <v>6604.61</v>
      </c>
      <c r="Q488" s="34">
        <v>6604.28</v>
      </c>
      <c r="R488" s="34">
        <v>6614.45</v>
      </c>
      <c r="S488" s="34">
        <v>6618.63</v>
      </c>
      <c r="T488" s="34">
        <v>6611.19</v>
      </c>
      <c r="U488" s="34">
        <v>6617.94</v>
      </c>
      <c r="V488" s="34">
        <v>6581.3399999999992</v>
      </c>
      <c r="W488" s="34">
        <v>6466.32</v>
      </c>
      <c r="X488" s="34">
        <v>6249.54</v>
      </c>
      <c r="Y488" s="34">
        <v>5985.95</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21</v>
      </c>
      <c r="B489" s="34">
        <v>5928.17</v>
      </c>
      <c r="C489" s="34">
        <v>5866.6399999999994</v>
      </c>
      <c r="D489" s="34">
        <v>5796.19</v>
      </c>
      <c r="E489" s="34">
        <v>5798.4</v>
      </c>
      <c r="F489" s="34">
        <v>5882.88</v>
      </c>
      <c r="G489" s="34">
        <v>6037.11</v>
      </c>
      <c r="H489" s="34">
        <v>6237.11</v>
      </c>
      <c r="I489" s="34">
        <v>6490.4999999999991</v>
      </c>
      <c r="J489" s="34">
        <v>6657.11</v>
      </c>
      <c r="K489" s="34">
        <v>6700.03</v>
      </c>
      <c r="L489" s="34">
        <v>6715.16</v>
      </c>
      <c r="M489" s="34">
        <v>6717.41</v>
      </c>
      <c r="N489" s="34">
        <v>6709.87</v>
      </c>
      <c r="O489" s="34">
        <v>6711.55</v>
      </c>
      <c r="P489" s="34">
        <v>6676.829999999999</v>
      </c>
      <c r="Q489" s="34">
        <v>6674.63</v>
      </c>
      <c r="R489" s="34">
        <v>6687.5599999999995</v>
      </c>
      <c r="S489" s="34">
        <v>6677.03</v>
      </c>
      <c r="T489" s="34">
        <v>6678.8099999999995</v>
      </c>
      <c r="U489" s="34">
        <v>6674.04</v>
      </c>
      <c r="V489" s="34">
        <v>6575.2499999999991</v>
      </c>
      <c r="W489" s="34">
        <v>6475.45</v>
      </c>
      <c r="X489" s="34">
        <v>6259.5099999999993</v>
      </c>
      <c r="Y489" s="34">
        <v>6053.78</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22</v>
      </c>
      <c r="B490" s="34">
        <v>5968.74</v>
      </c>
      <c r="C490" s="34">
        <v>5915.16</v>
      </c>
      <c r="D490" s="34">
        <v>5880.92</v>
      </c>
      <c r="E490" s="34">
        <v>5881.1399999999994</v>
      </c>
      <c r="F490" s="34">
        <v>5923.0199999999995</v>
      </c>
      <c r="G490" s="34">
        <v>6088.97</v>
      </c>
      <c r="H490" s="34">
        <v>6261.58</v>
      </c>
      <c r="I490" s="34">
        <v>6500.4299999999994</v>
      </c>
      <c r="J490" s="34">
        <v>6661.8899999999994</v>
      </c>
      <c r="K490" s="34">
        <v>6685.0599999999995</v>
      </c>
      <c r="L490" s="34">
        <v>6696.0199999999995</v>
      </c>
      <c r="M490" s="34">
        <v>6702.88</v>
      </c>
      <c r="N490" s="34">
        <v>6694.37</v>
      </c>
      <c r="O490" s="34">
        <v>6698.54</v>
      </c>
      <c r="P490" s="34">
        <v>6665.38</v>
      </c>
      <c r="Q490" s="34">
        <v>6666.73</v>
      </c>
      <c r="R490" s="34">
        <v>6674.2699999999995</v>
      </c>
      <c r="S490" s="34">
        <v>6672.1399999999994</v>
      </c>
      <c r="T490" s="34">
        <v>6662.829999999999</v>
      </c>
      <c r="U490" s="34">
        <v>6669.05</v>
      </c>
      <c r="V490" s="34">
        <v>6595.98</v>
      </c>
      <c r="W490" s="34">
        <v>6453.6399999999994</v>
      </c>
      <c r="X490" s="34">
        <v>6293.37</v>
      </c>
      <c r="Y490" s="34">
        <v>6162.49</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23</v>
      </c>
      <c r="B491" s="34">
        <v>6024.5899999999992</v>
      </c>
      <c r="C491" s="34">
        <v>5973.23</v>
      </c>
      <c r="D491" s="34">
        <v>5926.3399999999992</v>
      </c>
      <c r="E491" s="34">
        <v>5926.98</v>
      </c>
      <c r="F491" s="34">
        <v>5996.32</v>
      </c>
      <c r="G491" s="34">
        <v>6123.3899999999994</v>
      </c>
      <c r="H491" s="34">
        <v>6283.13</v>
      </c>
      <c r="I491" s="34">
        <v>6498.1799999999994</v>
      </c>
      <c r="J491" s="34">
        <v>6654.8399999999992</v>
      </c>
      <c r="K491" s="34">
        <v>6686.2699999999995</v>
      </c>
      <c r="L491" s="34">
        <v>6693.329999999999</v>
      </c>
      <c r="M491" s="34">
        <v>6693.15</v>
      </c>
      <c r="N491" s="34">
        <v>6684.74</v>
      </c>
      <c r="O491" s="34">
        <v>6688.28</v>
      </c>
      <c r="P491" s="34">
        <v>6653.72</v>
      </c>
      <c r="Q491" s="34">
        <v>6657.4999999999991</v>
      </c>
      <c r="R491" s="34">
        <v>6672.12</v>
      </c>
      <c r="S491" s="34">
        <v>6668.98</v>
      </c>
      <c r="T491" s="34">
        <v>6659.28</v>
      </c>
      <c r="U491" s="34">
        <v>6676.07</v>
      </c>
      <c r="V491" s="34">
        <v>6621.55</v>
      </c>
      <c r="W491" s="34">
        <v>6525.0099999999993</v>
      </c>
      <c r="X491" s="34">
        <v>6374.0199999999995</v>
      </c>
      <c r="Y491" s="34">
        <v>6220.61</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24</v>
      </c>
      <c r="B492" s="34">
        <v>6275.6399999999994</v>
      </c>
      <c r="C492" s="34">
        <v>6211.72</v>
      </c>
      <c r="D492" s="34">
        <v>6097.92</v>
      </c>
      <c r="E492" s="34">
        <v>6049.4299999999994</v>
      </c>
      <c r="F492" s="34">
        <v>6107.4299999999994</v>
      </c>
      <c r="G492" s="34">
        <v>6172.1799999999994</v>
      </c>
      <c r="H492" s="34">
        <v>6240.11</v>
      </c>
      <c r="I492" s="34">
        <v>6350.95</v>
      </c>
      <c r="J492" s="34">
        <v>6705.8</v>
      </c>
      <c r="K492" s="34">
        <v>6793.88</v>
      </c>
      <c r="L492" s="34">
        <v>6834.7</v>
      </c>
      <c r="M492" s="34">
        <v>6836.079999999999</v>
      </c>
      <c r="N492" s="34">
        <v>6838.329999999999</v>
      </c>
      <c r="O492" s="34">
        <v>6841.6699999999992</v>
      </c>
      <c r="P492" s="34">
        <v>6808.2399999999989</v>
      </c>
      <c r="Q492" s="34">
        <v>6815.36</v>
      </c>
      <c r="R492" s="34">
        <v>6838.21</v>
      </c>
      <c r="S492" s="34">
        <v>6849.3099999999995</v>
      </c>
      <c r="T492" s="34">
        <v>6833.5199999999995</v>
      </c>
      <c r="U492" s="34">
        <v>6806.54</v>
      </c>
      <c r="V492" s="34">
        <v>6771.3899999999994</v>
      </c>
      <c r="W492" s="34">
        <v>6636.45</v>
      </c>
      <c r="X492" s="34">
        <v>6447.4199999999992</v>
      </c>
      <c r="Y492" s="34">
        <v>6246.62</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25</v>
      </c>
      <c r="B493" s="34">
        <v>6220.0199999999995</v>
      </c>
      <c r="C493" s="34">
        <v>6058.88</v>
      </c>
      <c r="D493" s="34">
        <v>5959.1799999999994</v>
      </c>
      <c r="E493" s="34">
        <v>5938.0999999999995</v>
      </c>
      <c r="F493" s="34">
        <v>5958.24</v>
      </c>
      <c r="G493" s="34">
        <v>6028</v>
      </c>
      <c r="H493" s="34">
        <v>6078.2699999999995</v>
      </c>
      <c r="I493" s="34">
        <v>6199.8</v>
      </c>
      <c r="J493" s="34">
        <v>6349.83</v>
      </c>
      <c r="K493" s="34">
        <v>6510.07</v>
      </c>
      <c r="L493" s="34">
        <v>6690.3899999999994</v>
      </c>
      <c r="M493" s="34">
        <v>6694.8</v>
      </c>
      <c r="N493" s="34">
        <v>6696.86</v>
      </c>
      <c r="O493" s="34">
        <v>6728.6799999999994</v>
      </c>
      <c r="P493" s="34">
        <v>6695.8099999999995</v>
      </c>
      <c r="Q493" s="34">
        <v>6718.8899999999994</v>
      </c>
      <c r="R493" s="34">
        <v>6747.21</v>
      </c>
      <c r="S493" s="34">
        <v>6772.97</v>
      </c>
      <c r="T493" s="34">
        <v>6765.4</v>
      </c>
      <c r="U493" s="34">
        <v>6748.24</v>
      </c>
      <c r="V493" s="34">
        <v>6721.1399999999994</v>
      </c>
      <c r="W493" s="34">
        <v>6596.1399999999994</v>
      </c>
      <c r="X493" s="34">
        <v>6352.62</v>
      </c>
      <c r="Y493" s="34">
        <v>6211.62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26</v>
      </c>
      <c r="B494" s="34">
        <v>5960.4</v>
      </c>
      <c r="C494" s="34">
        <v>5897.25</v>
      </c>
      <c r="D494" s="34">
        <v>5838</v>
      </c>
      <c r="E494" s="34">
        <v>5834.55</v>
      </c>
      <c r="F494" s="34">
        <v>5903.95</v>
      </c>
      <c r="G494" s="34">
        <v>6046.97</v>
      </c>
      <c r="H494" s="34">
        <v>6204.5099999999993</v>
      </c>
      <c r="I494" s="34">
        <v>6539.24</v>
      </c>
      <c r="J494" s="34">
        <v>6738.97</v>
      </c>
      <c r="K494" s="34">
        <v>6763.45</v>
      </c>
      <c r="L494" s="34">
        <v>6776.7599999999993</v>
      </c>
      <c r="M494" s="34">
        <v>6784.079999999999</v>
      </c>
      <c r="N494" s="34">
        <v>6776.9199999999992</v>
      </c>
      <c r="O494" s="34">
        <v>6782.15</v>
      </c>
      <c r="P494" s="34">
        <v>6750.54</v>
      </c>
      <c r="Q494" s="34">
        <v>6744.7499999999991</v>
      </c>
      <c r="R494" s="34">
        <v>6752.0899999999992</v>
      </c>
      <c r="S494" s="34">
        <v>6752.6799999999994</v>
      </c>
      <c r="T494" s="34">
        <v>6737.72</v>
      </c>
      <c r="U494" s="34">
        <v>6749.04</v>
      </c>
      <c r="V494" s="34">
        <v>6685.88</v>
      </c>
      <c r="W494" s="34">
        <v>6523.579999999999</v>
      </c>
      <c r="X494" s="34">
        <v>6273.15</v>
      </c>
      <c r="Y494" s="34">
        <v>6122.29</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27</v>
      </c>
      <c r="B495" s="34">
        <v>5900.86</v>
      </c>
      <c r="C495" s="34">
        <v>5816.7699999999995</v>
      </c>
      <c r="D495" s="34">
        <v>5783.72</v>
      </c>
      <c r="E495" s="34">
        <v>5787.7699999999995</v>
      </c>
      <c r="F495" s="34">
        <v>5840.8399999999992</v>
      </c>
      <c r="G495" s="34">
        <v>5975.7699999999995</v>
      </c>
      <c r="H495" s="34">
        <v>6218.78</v>
      </c>
      <c r="I495" s="34">
        <v>6372.24</v>
      </c>
      <c r="J495" s="34">
        <v>6562.3499999999995</v>
      </c>
      <c r="K495" s="34">
        <v>6628.1799999999994</v>
      </c>
      <c r="L495" s="34">
        <v>6626.66</v>
      </c>
      <c r="M495" s="34">
        <v>6633.3</v>
      </c>
      <c r="N495" s="34">
        <v>6657.329999999999</v>
      </c>
      <c r="O495" s="34">
        <v>6653.38</v>
      </c>
      <c r="P495" s="34">
        <v>6568.53</v>
      </c>
      <c r="Q495" s="34">
        <v>6553.57</v>
      </c>
      <c r="R495" s="34">
        <v>6627.94</v>
      </c>
      <c r="S495" s="34">
        <v>6645.79</v>
      </c>
      <c r="T495" s="34">
        <v>6623.0999999999995</v>
      </c>
      <c r="U495" s="34">
        <v>6632.8499999999995</v>
      </c>
      <c r="V495" s="34">
        <v>6513.0899999999992</v>
      </c>
      <c r="W495" s="34">
        <v>6395.86</v>
      </c>
      <c r="X495" s="34">
        <v>6214.8399999999992</v>
      </c>
      <c r="Y495" s="34">
        <v>5919.8499999999995</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28</v>
      </c>
      <c r="B496" s="34">
        <v>5831.91</v>
      </c>
      <c r="C496" s="34">
        <v>5789.3</v>
      </c>
      <c r="D496" s="34">
        <v>5748.12</v>
      </c>
      <c r="E496" s="34">
        <v>5749.91</v>
      </c>
      <c r="F496" s="34">
        <v>5826.28</v>
      </c>
      <c r="G496" s="34">
        <v>5896.44</v>
      </c>
      <c r="H496" s="34">
        <v>6077.75</v>
      </c>
      <c r="I496" s="34">
        <v>6370.11</v>
      </c>
      <c r="J496" s="34">
        <v>6492.71</v>
      </c>
      <c r="K496" s="34">
        <v>6557.63</v>
      </c>
      <c r="L496" s="34">
        <v>6583.0199999999995</v>
      </c>
      <c r="M496" s="34">
        <v>6602.91</v>
      </c>
      <c r="N496" s="34">
        <v>6596.4</v>
      </c>
      <c r="O496" s="34">
        <v>6588.88</v>
      </c>
      <c r="P496" s="34">
        <v>6554.99</v>
      </c>
      <c r="Q496" s="34">
        <v>6569.1399999999994</v>
      </c>
      <c r="R496" s="34">
        <v>6569.99</v>
      </c>
      <c r="S496" s="34">
        <v>6591.23</v>
      </c>
      <c r="T496" s="34">
        <v>6564.19</v>
      </c>
      <c r="U496" s="34">
        <v>6528.44</v>
      </c>
      <c r="V496" s="34">
        <v>6501.73</v>
      </c>
      <c r="W496" s="34">
        <v>6402.7599999999993</v>
      </c>
      <c r="X496" s="34">
        <v>6213.7599999999993</v>
      </c>
      <c r="Y496" s="34">
        <v>5914</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29</v>
      </c>
      <c r="B497" s="34">
        <v>5857.29</v>
      </c>
      <c r="C497" s="34">
        <v>5805.71</v>
      </c>
      <c r="D497" s="34">
        <v>5752.94</v>
      </c>
      <c r="E497" s="34">
        <v>5769.37</v>
      </c>
      <c r="F497" s="34">
        <v>5830.65</v>
      </c>
      <c r="G497" s="34">
        <v>6038.72</v>
      </c>
      <c r="H497" s="34">
        <v>6116.48</v>
      </c>
      <c r="I497" s="34">
        <v>6389.8399999999992</v>
      </c>
      <c r="J497" s="34">
        <v>6513.2499999999991</v>
      </c>
      <c r="K497" s="34">
        <v>6510.5999999999995</v>
      </c>
      <c r="L497" s="34">
        <v>6530.62</v>
      </c>
      <c r="M497" s="34">
        <v>6552.23</v>
      </c>
      <c r="N497" s="34">
        <v>6545.45</v>
      </c>
      <c r="O497" s="34">
        <v>6545.65</v>
      </c>
      <c r="P497" s="34">
        <v>6530.16</v>
      </c>
      <c r="Q497" s="34">
        <v>6563.0899999999992</v>
      </c>
      <c r="R497" s="34">
        <v>6565.69</v>
      </c>
      <c r="S497" s="34">
        <v>6556.22</v>
      </c>
      <c r="T497" s="34">
        <v>6546.44</v>
      </c>
      <c r="U497" s="34">
        <v>6559.3399999999992</v>
      </c>
      <c r="V497" s="34">
        <v>6487.329999999999</v>
      </c>
      <c r="W497" s="34">
        <v>6472.5999999999995</v>
      </c>
      <c r="X497" s="34">
        <v>6263.48</v>
      </c>
      <c r="Y497" s="34">
        <v>5962</v>
      </c>
      <c r="Z497" s="19">
        <f>IFERROR(Y497,"скрыть")</f>
        <v>5962</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30</v>
      </c>
      <c r="B498" s="34">
        <v>5818.78</v>
      </c>
      <c r="C498" s="34">
        <v>5774.78</v>
      </c>
      <c r="D498" s="34">
        <v>5733.8899999999994</v>
      </c>
      <c r="E498" s="34">
        <v>5763.5599999999995</v>
      </c>
      <c r="F498" s="34">
        <v>5826.0599999999995</v>
      </c>
      <c r="G498" s="34">
        <v>5899.53</v>
      </c>
      <c r="H498" s="34">
        <v>6038.44</v>
      </c>
      <c r="I498" s="34">
        <v>6293.45</v>
      </c>
      <c r="J498" s="34">
        <v>6410.1799999999994</v>
      </c>
      <c r="K498" s="34">
        <v>6426.54</v>
      </c>
      <c r="L498" s="34">
        <v>6437.66</v>
      </c>
      <c r="M498" s="34">
        <v>6439.47</v>
      </c>
      <c r="N498" s="34">
        <v>6426.32</v>
      </c>
      <c r="O498" s="34">
        <v>6401.99</v>
      </c>
      <c r="P498" s="34">
        <v>6386.75</v>
      </c>
      <c r="Q498" s="34">
        <v>6386.98</v>
      </c>
      <c r="R498" s="34">
        <v>6399.2</v>
      </c>
      <c r="S498" s="34">
        <v>6401.28</v>
      </c>
      <c r="T498" s="34">
        <v>6403.15</v>
      </c>
      <c r="U498" s="34">
        <v>6416.54</v>
      </c>
      <c r="V498" s="34">
        <v>6412.87</v>
      </c>
      <c r="W498" s="34">
        <v>6405.17</v>
      </c>
      <c r="X498" s="34">
        <v>6225.5099999999993</v>
      </c>
      <c r="Y498" s="34">
        <v>5898.15</v>
      </c>
      <c r="Z498" s="19">
        <f>IFERROR(Y498,"скрыть")</f>
        <v>5898.15</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31</v>
      </c>
      <c r="B499" s="34">
        <v>5892.08</v>
      </c>
      <c r="C499" s="34">
        <v>5827.41</v>
      </c>
      <c r="D499" s="34">
        <v>5747.36</v>
      </c>
      <c r="E499" s="34">
        <v>5744.73</v>
      </c>
      <c r="F499" s="34">
        <v>5748.0099999999993</v>
      </c>
      <c r="G499" s="34">
        <v>5802.95</v>
      </c>
      <c r="H499" s="34">
        <v>5816.3899999999994</v>
      </c>
      <c r="I499" s="34">
        <v>5908.71</v>
      </c>
      <c r="J499" s="34">
        <v>6102.65</v>
      </c>
      <c r="K499" s="34">
        <v>6253.87</v>
      </c>
      <c r="L499" s="34">
        <v>6247.23</v>
      </c>
      <c r="M499" s="34">
        <v>6243.63</v>
      </c>
      <c r="N499" s="34">
        <v>6245.0099999999993</v>
      </c>
      <c r="O499" s="34">
        <v>6243.8099999999995</v>
      </c>
      <c r="P499" s="34">
        <v>6246.05</v>
      </c>
      <c r="Q499" s="34">
        <v>6243.72</v>
      </c>
      <c r="R499" s="34">
        <v>6236.48</v>
      </c>
      <c r="S499" s="34">
        <v>6250.7599999999993</v>
      </c>
      <c r="T499" s="34">
        <v>6359.38</v>
      </c>
      <c r="U499" s="34">
        <v>6357.86</v>
      </c>
      <c r="V499" s="34">
        <v>6297.19</v>
      </c>
      <c r="W499" s="34">
        <v>6315.61</v>
      </c>
      <c r="X499" s="34">
        <v>6120.86</v>
      </c>
      <c r="Y499" s="34">
        <v>5888.44</v>
      </c>
      <c r="Z499" s="19">
        <f>IFERROR(Y499,"скрыть")</f>
        <v>5888.44</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t="s">
        <v>98</v>
      </c>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2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31" t="s">
        <v>64</v>
      </c>
      <c r="B502" s="32" t="s">
        <v>65</v>
      </c>
      <c r="C502" s="32" t="s">
        <v>66</v>
      </c>
      <c r="D502" s="32" t="s">
        <v>67</v>
      </c>
      <c r="E502" s="32" t="s">
        <v>68</v>
      </c>
      <c r="F502" s="32" t="s">
        <v>69</v>
      </c>
      <c r="G502" s="32" t="s">
        <v>70</v>
      </c>
      <c r="H502" s="32" t="s">
        <v>71</v>
      </c>
      <c r="I502" s="32" t="s">
        <v>72</v>
      </c>
      <c r="J502" s="32" t="s">
        <v>73</v>
      </c>
      <c r="K502" s="32" t="s">
        <v>74</v>
      </c>
      <c r="L502" s="32" t="s">
        <v>75</v>
      </c>
      <c r="M502" s="32" t="s">
        <v>76</v>
      </c>
      <c r="N502" s="32" t="s">
        <v>77</v>
      </c>
      <c r="O502" s="32" t="s">
        <v>78</v>
      </c>
      <c r="P502" s="32" t="s">
        <v>79</v>
      </c>
      <c r="Q502" s="32" t="s">
        <v>80</v>
      </c>
      <c r="R502" s="32" t="s">
        <v>81</v>
      </c>
      <c r="S502" s="32" t="s">
        <v>82</v>
      </c>
      <c r="T502" s="32" t="s">
        <v>83</v>
      </c>
      <c r="U502" s="32" t="s">
        <v>84</v>
      </c>
      <c r="V502" s="32" t="s">
        <v>85</v>
      </c>
      <c r="W502" s="32" t="s">
        <v>86</v>
      </c>
      <c r="X502" s="32" t="s">
        <v>87</v>
      </c>
      <c r="Y502" s="32" t="s">
        <v>88</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v>
      </c>
      <c r="B503" s="40">
        <v>0.02</v>
      </c>
      <c r="C503" s="40">
        <v>49.02</v>
      </c>
      <c r="D503" s="40">
        <v>77.45</v>
      </c>
      <c r="E503" s="40">
        <v>81.17</v>
      </c>
      <c r="F503" s="40">
        <v>200.57</v>
      </c>
      <c r="G503" s="40">
        <v>137.13</v>
      </c>
      <c r="H503" s="40">
        <v>75.72</v>
      </c>
      <c r="I503" s="40">
        <v>115.38</v>
      </c>
      <c r="J503" s="40">
        <v>75.150000000000006</v>
      </c>
      <c r="K503" s="40">
        <v>35.93</v>
      </c>
      <c r="L503" s="40">
        <v>8.86</v>
      </c>
      <c r="M503" s="40">
        <v>4.58</v>
      </c>
      <c r="N503" s="40">
        <v>10.84</v>
      </c>
      <c r="O503" s="40">
        <v>12.53</v>
      </c>
      <c r="P503" s="40">
        <v>0.52</v>
      </c>
      <c r="Q503" s="40">
        <v>0.71</v>
      </c>
      <c r="R503" s="40">
        <v>0</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2</v>
      </c>
      <c r="B504" s="40">
        <v>0</v>
      </c>
      <c r="C504" s="40">
        <v>0</v>
      </c>
      <c r="D504" s="40">
        <v>15.82</v>
      </c>
      <c r="E504" s="40">
        <v>83.61</v>
      </c>
      <c r="F504" s="40">
        <v>96.51</v>
      </c>
      <c r="G504" s="40">
        <v>111.73</v>
      </c>
      <c r="H504" s="40">
        <v>159.32</v>
      </c>
      <c r="I504" s="40">
        <v>107.57</v>
      </c>
      <c r="J504" s="40">
        <v>50.74</v>
      </c>
      <c r="K504" s="40">
        <v>26.01</v>
      </c>
      <c r="L504" s="40">
        <v>1.6</v>
      </c>
      <c r="M504" s="40">
        <v>0.62</v>
      </c>
      <c r="N504" s="40">
        <v>1.1299999999999999</v>
      </c>
      <c r="O504" s="40">
        <v>1.01</v>
      </c>
      <c r="P504" s="40">
        <v>18.510000000000002</v>
      </c>
      <c r="Q504" s="40">
        <v>29.67</v>
      </c>
      <c r="R504" s="40">
        <v>48.1</v>
      </c>
      <c r="S504" s="40">
        <v>21.39</v>
      </c>
      <c r="T504" s="40">
        <v>0</v>
      </c>
      <c r="U504" s="40">
        <v>0</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3</v>
      </c>
      <c r="B505" s="40">
        <v>5.61</v>
      </c>
      <c r="C505" s="40">
        <v>64.69</v>
      </c>
      <c r="D505" s="40">
        <v>36.64</v>
      </c>
      <c r="E505" s="40">
        <v>77.8</v>
      </c>
      <c r="F505" s="40">
        <v>161.84</v>
      </c>
      <c r="G505" s="40">
        <v>191.28</v>
      </c>
      <c r="H505" s="40">
        <v>321.39999999999998</v>
      </c>
      <c r="I505" s="40">
        <v>273.64999999999998</v>
      </c>
      <c r="J505" s="40">
        <v>202.69</v>
      </c>
      <c r="K505" s="40">
        <v>157.63</v>
      </c>
      <c r="L505" s="40">
        <v>182.07</v>
      </c>
      <c r="M505" s="40">
        <v>182.69</v>
      </c>
      <c r="N505" s="40">
        <v>193.42</v>
      </c>
      <c r="O505" s="40">
        <v>188</v>
      </c>
      <c r="P505" s="40">
        <v>185.5</v>
      </c>
      <c r="Q505" s="40">
        <v>199.38</v>
      </c>
      <c r="R505" s="40">
        <v>191.07</v>
      </c>
      <c r="S505" s="40">
        <v>156.06</v>
      </c>
      <c r="T505" s="40">
        <v>119.48</v>
      </c>
      <c r="U505" s="40">
        <v>11.89</v>
      </c>
      <c r="V505" s="40">
        <v>0</v>
      </c>
      <c r="W505" s="40">
        <v>0</v>
      </c>
      <c r="X505" s="40">
        <v>5.22</v>
      </c>
      <c r="Y505" s="40">
        <v>3.16</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4</v>
      </c>
      <c r="B506" s="40">
        <v>34.25</v>
      </c>
      <c r="C506" s="40">
        <v>1.83</v>
      </c>
      <c r="D506" s="40">
        <v>19.809999999999999</v>
      </c>
      <c r="E506" s="40">
        <v>52.66</v>
      </c>
      <c r="F506" s="40">
        <v>110.15</v>
      </c>
      <c r="G506" s="40">
        <v>159.77000000000001</v>
      </c>
      <c r="H506" s="40">
        <v>204.86</v>
      </c>
      <c r="I506" s="40">
        <v>291.07</v>
      </c>
      <c r="J506" s="40">
        <v>190.25</v>
      </c>
      <c r="K506" s="40">
        <v>81.260000000000005</v>
      </c>
      <c r="L506" s="40">
        <v>52.75</v>
      </c>
      <c r="M506" s="40">
        <v>43.97</v>
      </c>
      <c r="N506" s="40">
        <v>52.66</v>
      </c>
      <c r="O506" s="40">
        <v>56.44</v>
      </c>
      <c r="P506" s="40">
        <v>74.31</v>
      </c>
      <c r="Q506" s="40">
        <v>62.97</v>
      </c>
      <c r="R506" s="40">
        <v>91.47</v>
      </c>
      <c r="S506" s="40">
        <v>40.25</v>
      </c>
      <c r="T506" s="40">
        <v>2.29</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5</v>
      </c>
      <c r="B507" s="40">
        <v>0</v>
      </c>
      <c r="C507" s="40">
        <v>0</v>
      </c>
      <c r="D507" s="40">
        <v>0</v>
      </c>
      <c r="E507" s="40">
        <v>29.22</v>
      </c>
      <c r="F507" s="40">
        <v>143.86000000000001</v>
      </c>
      <c r="G507" s="40">
        <v>305.93</v>
      </c>
      <c r="H507" s="40">
        <v>322.41000000000003</v>
      </c>
      <c r="I507" s="40">
        <v>256.89</v>
      </c>
      <c r="J507" s="40">
        <v>280.61</v>
      </c>
      <c r="K507" s="40">
        <v>251.99</v>
      </c>
      <c r="L507" s="40">
        <v>231.88</v>
      </c>
      <c r="M507" s="40">
        <v>221.92</v>
      </c>
      <c r="N507" s="40">
        <v>243.95</v>
      </c>
      <c r="O507" s="40">
        <v>255.95</v>
      </c>
      <c r="P507" s="40">
        <v>219.88</v>
      </c>
      <c r="Q507" s="40">
        <v>258.06</v>
      </c>
      <c r="R507" s="40">
        <v>271.14</v>
      </c>
      <c r="S507" s="40">
        <v>243.63</v>
      </c>
      <c r="T507" s="40">
        <v>144.72</v>
      </c>
      <c r="U507" s="40">
        <v>93.34</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6</v>
      </c>
      <c r="B508" s="40">
        <v>0</v>
      </c>
      <c r="C508" s="40">
        <v>0</v>
      </c>
      <c r="D508" s="40">
        <v>17.11</v>
      </c>
      <c r="E508" s="40">
        <v>48.83</v>
      </c>
      <c r="F508" s="40">
        <v>163.58000000000001</v>
      </c>
      <c r="G508" s="40">
        <v>215.49</v>
      </c>
      <c r="H508" s="40">
        <v>146.38999999999999</v>
      </c>
      <c r="I508" s="40">
        <v>188.84</v>
      </c>
      <c r="J508" s="40">
        <v>286.52</v>
      </c>
      <c r="K508" s="40">
        <v>279.76</v>
      </c>
      <c r="L508" s="40">
        <v>197.82</v>
      </c>
      <c r="M508" s="40">
        <v>216.89</v>
      </c>
      <c r="N508" s="40">
        <v>208.05</v>
      </c>
      <c r="O508" s="40">
        <v>226.29</v>
      </c>
      <c r="P508" s="40">
        <v>214.63</v>
      </c>
      <c r="Q508" s="40">
        <v>205.18</v>
      </c>
      <c r="R508" s="40">
        <v>217.28</v>
      </c>
      <c r="S508" s="40">
        <v>146.57</v>
      </c>
      <c r="T508" s="40">
        <v>49.88</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7</v>
      </c>
      <c r="B509" s="40">
        <v>0</v>
      </c>
      <c r="C509" s="40">
        <v>0</v>
      </c>
      <c r="D509" s="40">
        <v>3.5</v>
      </c>
      <c r="E509" s="40">
        <v>15.14</v>
      </c>
      <c r="F509" s="40">
        <v>98.56</v>
      </c>
      <c r="G509" s="40">
        <v>202.01</v>
      </c>
      <c r="H509" s="40">
        <v>235.31</v>
      </c>
      <c r="I509" s="40">
        <v>113.76</v>
      </c>
      <c r="J509" s="40">
        <v>200.04</v>
      </c>
      <c r="K509" s="40">
        <v>152.33000000000001</v>
      </c>
      <c r="L509" s="40">
        <v>175.76</v>
      </c>
      <c r="M509" s="40">
        <v>153.33000000000001</v>
      </c>
      <c r="N509" s="40">
        <v>174.98</v>
      </c>
      <c r="O509" s="40">
        <v>185.57</v>
      </c>
      <c r="P509" s="40">
        <v>171.59</v>
      </c>
      <c r="Q509" s="40">
        <v>157.35</v>
      </c>
      <c r="R509" s="40">
        <v>163.04</v>
      </c>
      <c r="S509" s="40">
        <v>106.95</v>
      </c>
      <c r="T509" s="40">
        <v>0.27</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8</v>
      </c>
      <c r="B510" s="40">
        <v>0</v>
      </c>
      <c r="C510" s="40">
        <v>3.07</v>
      </c>
      <c r="D510" s="40">
        <v>32.29</v>
      </c>
      <c r="E510" s="40">
        <v>41.51</v>
      </c>
      <c r="F510" s="40">
        <v>124.03</v>
      </c>
      <c r="G510" s="40">
        <v>237.39</v>
      </c>
      <c r="H510" s="40">
        <v>169.8</v>
      </c>
      <c r="I510" s="40">
        <v>124.59</v>
      </c>
      <c r="J510" s="40">
        <v>129.52000000000001</v>
      </c>
      <c r="K510" s="40">
        <v>123.64</v>
      </c>
      <c r="L510" s="40">
        <v>2.93</v>
      </c>
      <c r="M510" s="40">
        <v>0</v>
      </c>
      <c r="N510" s="40">
        <v>1.26</v>
      </c>
      <c r="O510" s="40">
        <v>1.77</v>
      </c>
      <c r="P510" s="40">
        <v>12.19</v>
      </c>
      <c r="Q510" s="40">
        <v>33.49</v>
      </c>
      <c r="R510" s="40">
        <v>25.81</v>
      </c>
      <c r="S510" s="40">
        <v>10.32</v>
      </c>
      <c r="T510" s="40">
        <v>0</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9</v>
      </c>
      <c r="B511" s="40">
        <v>0</v>
      </c>
      <c r="C511" s="40">
        <v>0</v>
      </c>
      <c r="D511" s="40">
        <v>30.41</v>
      </c>
      <c r="E511" s="40">
        <v>38.020000000000003</v>
      </c>
      <c r="F511" s="40">
        <v>64.98</v>
      </c>
      <c r="G511" s="40">
        <v>134.43</v>
      </c>
      <c r="H511" s="40">
        <v>137.94</v>
      </c>
      <c r="I511" s="40">
        <v>109.47</v>
      </c>
      <c r="J511" s="40">
        <v>100.45</v>
      </c>
      <c r="K511" s="40">
        <v>46.27</v>
      </c>
      <c r="L511" s="40">
        <v>38.909999999999997</v>
      </c>
      <c r="M511" s="40">
        <v>33.880000000000003</v>
      </c>
      <c r="N511" s="40">
        <v>50.64</v>
      </c>
      <c r="O511" s="40">
        <v>44.69</v>
      </c>
      <c r="P511" s="40">
        <v>38.94</v>
      </c>
      <c r="Q511" s="40">
        <v>40.71</v>
      </c>
      <c r="R511" s="40">
        <v>37.799999999999997</v>
      </c>
      <c r="S511" s="40">
        <v>0</v>
      </c>
      <c r="T511" s="40">
        <v>0</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10</v>
      </c>
      <c r="B512" s="40">
        <v>0</v>
      </c>
      <c r="C512" s="40">
        <v>0</v>
      </c>
      <c r="D512" s="40">
        <v>0</v>
      </c>
      <c r="E512" s="40">
        <v>16.059999999999999</v>
      </c>
      <c r="F512" s="40">
        <v>26.38</v>
      </c>
      <c r="G512" s="40">
        <v>39.270000000000003</v>
      </c>
      <c r="H512" s="40">
        <v>30.2</v>
      </c>
      <c r="I512" s="40">
        <v>6.87</v>
      </c>
      <c r="J512" s="40">
        <v>19.239999999999998</v>
      </c>
      <c r="K512" s="40">
        <v>7.37</v>
      </c>
      <c r="L512" s="40">
        <v>5.8</v>
      </c>
      <c r="M512" s="40">
        <v>4.43</v>
      </c>
      <c r="N512" s="40">
        <v>27.28</v>
      </c>
      <c r="O512" s="40">
        <v>57.25</v>
      </c>
      <c r="P512" s="40">
        <v>65.819999999999993</v>
      </c>
      <c r="Q512" s="40">
        <v>67.12</v>
      </c>
      <c r="R512" s="40">
        <v>114.41</v>
      </c>
      <c r="S512" s="40">
        <v>56.36</v>
      </c>
      <c r="T512" s="40">
        <v>57.5</v>
      </c>
      <c r="U512" s="40">
        <v>64.23</v>
      </c>
      <c r="V512" s="40">
        <v>0</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11</v>
      </c>
      <c r="B513" s="40">
        <v>0</v>
      </c>
      <c r="C513" s="40">
        <v>0</v>
      </c>
      <c r="D513" s="40">
        <v>0</v>
      </c>
      <c r="E513" s="40">
        <v>0</v>
      </c>
      <c r="F513" s="40">
        <v>0</v>
      </c>
      <c r="G513" s="40">
        <v>0</v>
      </c>
      <c r="H513" s="40">
        <v>9.68</v>
      </c>
      <c r="I513" s="40">
        <v>0</v>
      </c>
      <c r="J513" s="40">
        <v>70.34</v>
      </c>
      <c r="K513" s="40">
        <v>0</v>
      </c>
      <c r="L513" s="40">
        <v>0</v>
      </c>
      <c r="M513" s="40">
        <v>0</v>
      </c>
      <c r="N513" s="40">
        <v>0</v>
      </c>
      <c r="O513" s="40">
        <v>0</v>
      </c>
      <c r="P513" s="40">
        <v>0</v>
      </c>
      <c r="Q513" s="40">
        <v>0.11</v>
      </c>
      <c r="R513" s="40">
        <v>13.46</v>
      </c>
      <c r="S513" s="40">
        <v>12.37</v>
      </c>
      <c r="T513" s="40">
        <v>12.54</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12</v>
      </c>
      <c r="B514" s="40">
        <v>0</v>
      </c>
      <c r="C514" s="40">
        <v>0</v>
      </c>
      <c r="D514" s="40">
        <v>0</v>
      </c>
      <c r="E514" s="40">
        <v>0</v>
      </c>
      <c r="F514" s="40">
        <v>1.19</v>
      </c>
      <c r="G514" s="40">
        <v>88.73</v>
      </c>
      <c r="H514" s="40">
        <v>107.79</v>
      </c>
      <c r="I514" s="40">
        <v>48.29</v>
      </c>
      <c r="J514" s="40">
        <v>38.11</v>
      </c>
      <c r="K514" s="40">
        <v>33.79</v>
      </c>
      <c r="L514" s="40">
        <v>15.46</v>
      </c>
      <c r="M514" s="40">
        <v>0</v>
      </c>
      <c r="N514" s="40">
        <v>0</v>
      </c>
      <c r="O514" s="40">
        <v>0.84</v>
      </c>
      <c r="P514" s="40">
        <v>0</v>
      </c>
      <c r="Q514" s="40">
        <v>7.01</v>
      </c>
      <c r="R514" s="40">
        <v>0</v>
      </c>
      <c r="S514" s="40">
        <v>0</v>
      </c>
      <c r="T514" s="40">
        <v>0</v>
      </c>
      <c r="U514" s="40">
        <v>0</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13</v>
      </c>
      <c r="B515" s="40">
        <v>0</v>
      </c>
      <c r="C515" s="40">
        <v>0</v>
      </c>
      <c r="D515" s="40">
        <v>0</v>
      </c>
      <c r="E515" s="40">
        <v>0</v>
      </c>
      <c r="F515" s="40">
        <v>18.37</v>
      </c>
      <c r="G515" s="40">
        <v>122.97</v>
      </c>
      <c r="H515" s="40">
        <v>66.22</v>
      </c>
      <c r="I515" s="40">
        <v>23.62</v>
      </c>
      <c r="J515" s="40">
        <v>1.54</v>
      </c>
      <c r="K515" s="40">
        <v>0</v>
      </c>
      <c r="L515" s="40">
        <v>0</v>
      </c>
      <c r="M515" s="40">
        <v>0</v>
      </c>
      <c r="N515" s="40">
        <v>0</v>
      </c>
      <c r="O515" s="40">
        <v>0</v>
      </c>
      <c r="P515" s="40">
        <v>0</v>
      </c>
      <c r="Q515" s="40">
        <v>0</v>
      </c>
      <c r="R515" s="40">
        <v>0</v>
      </c>
      <c r="S515" s="40">
        <v>0</v>
      </c>
      <c r="T515" s="40">
        <v>0</v>
      </c>
      <c r="U515" s="40">
        <v>0</v>
      </c>
      <c r="V515" s="40">
        <v>0</v>
      </c>
      <c r="W515" s="40">
        <v>0</v>
      </c>
      <c r="X515" s="40">
        <v>22.64</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14</v>
      </c>
      <c r="B516" s="40">
        <v>11.41</v>
      </c>
      <c r="C516" s="40">
        <v>50.68</v>
      </c>
      <c r="D516" s="40">
        <v>18.43</v>
      </c>
      <c r="E516" s="40">
        <v>93.16</v>
      </c>
      <c r="F516" s="40">
        <v>128.54</v>
      </c>
      <c r="G516" s="40">
        <v>222.35</v>
      </c>
      <c r="H516" s="40">
        <v>255.82</v>
      </c>
      <c r="I516" s="40">
        <v>237.13</v>
      </c>
      <c r="J516" s="40">
        <v>151.96</v>
      </c>
      <c r="K516" s="40">
        <v>114.65</v>
      </c>
      <c r="L516" s="40">
        <v>86.03</v>
      </c>
      <c r="M516" s="40">
        <v>206.28</v>
      </c>
      <c r="N516" s="40">
        <v>304.48</v>
      </c>
      <c r="O516" s="40">
        <v>193.38</v>
      </c>
      <c r="P516" s="40">
        <v>81.83</v>
      </c>
      <c r="Q516" s="40">
        <v>91.87</v>
      </c>
      <c r="R516" s="40">
        <v>101.67</v>
      </c>
      <c r="S516" s="40">
        <v>80.41</v>
      </c>
      <c r="T516" s="40">
        <v>0</v>
      </c>
      <c r="U516" s="40">
        <v>0</v>
      </c>
      <c r="V516" s="40">
        <v>0</v>
      </c>
      <c r="W516" s="40">
        <v>0.02</v>
      </c>
      <c r="X516" s="40">
        <v>101.69</v>
      </c>
      <c r="Y516" s="40">
        <v>75.58</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15</v>
      </c>
      <c r="B517" s="40">
        <v>0</v>
      </c>
      <c r="C517" s="40">
        <v>0</v>
      </c>
      <c r="D517" s="40">
        <v>0</v>
      </c>
      <c r="E517" s="40">
        <v>8.7899999999999991</v>
      </c>
      <c r="F517" s="40">
        <v>58.91</v>
      </c>
      <c r="G517" s="40">
        <v>145.69</v>
      </c>
      <c r="H517" s="40">
        <v>163.63999999999999</v>
      </c>
      <c r="I517" s="40">
        <v>152.47</v>
      </c>
      <c r="J517" s="40">
        <v>53.09</v>
      </c>
      <c r="K517" s="40">
        <v>25.1</v>
      </c>
      <c r="L517" s="40">
        <v>16</v>
      </c>
      <c r="M517" s="40">
        <v>10.75</v>
      </c>
      <c r="N517" s="40">
        <v>6.64</v>
      </c>
      <c r="O517" s="40">
        <v>14.47</v>
      </c>
      <c r="P517" s="40">
        <v>2.79</v>
      </c>
      <c r="Q517" s="40">
        <v>6.65</v>
      </c>
      <c r="R517" s="40">
        <v>23.96</v>
      </c>
      <c r="S517" s="40">
        <v>7.37</v>
      </c>
      <c r="T517" s="40">
        <v>0</v>
      </c>
      <c r="U517" s="40">
        <v>0</v>
      </c>
      <c r="V517" s="40">
        <v>26.86</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16</v>
      </c>
      <c r="B518" s="40">
        <v>0</v>
      </c>
      <c r="C518" s="40">
        <v>0</v>
      </c>
      <c r="D518" s="40">
        <v>43.2</v>
      </c>
      <c r="E518" s="40">
        <v>95.45</v>
      </c>
      <c r="F518" s="40">
        <v>205.55</v>
      </c>
      <c r="G518" s="40">
        <v>369.46</v>
      </c>
      <c r="H518" s="40">
        <v>161.59</v>
      </c>
      <c r="I518" s="40">
        <v>296.93</v>
      </c>
      <c r="J518" s="40">
        <v>156.72999999999999</v>
      </c>
      <c r="K518" s="40">
        <v>179.66</v>
      </c>
      <c r="L518" s="40">
        <v>142.84</v>
      </c>
      <c r="M518" s="40">
        <v>117.95</v>
      </c>
      <c r="N518" s="40">
        <v>61.93</v>
      </c>
      <c r="O518" s="40">
        <v>39.94</v>
      </c>
      <c r="P518" s="40">
        <v>0</v>
      </c>
      <c r="Q518" s="40">
        <v>39.72</v>
      </c>
      <c r="R518" s="40">
        <v>34.14</v>
      </c>
      <c r="S518" s="40">
        <v>18.5</v>
      </c>
      <c r="T518" s="40">
        <v>0</v>
      </c>
      <c r="U518" s="40">
        <v>0</v>
      </c>
      <c r="V518" s="40">
        <v>0</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17</v>
      </c>
      <c r="B519" s="40">
        <v>0</v>
      </c>
      <c r="C519" s="40">
        <v>0</v>
      </c>
      <c r="D519" s="40">
        <v>24.29</v>
      </c>
      <c r="E519" s="40">
        <v>2.79</v>
      </c>
      <c r="F519" s="40">
        <v>31.32</v>
      </c>
      <c r="G519" s="40">
        <v>30.56</v>
      </c>
      <c r="H519" s="40">
        <v>0</v>
      </c>
      <c r="I519" s="40">
        <v>0</v>
      </c>
      <c r="J519" s="40">
        <v>1.9</v>
      </c>
      <c r="K519" s="40">
        <v>0.04</v>
      </c>
      <c r="L519" s="40">
        <v>0</v>
      </c>
      <c r="M519" s="40">
        <v>0</v>
      </c>
      <c r="N519" s="40">
        <v>0</v>
      </c>
      <c r="O519" s="40">
        <v>0</v>
      </c>
      <c r="P519" s="40">
        <v>0</v>
      </c>
      <c r="Q519" s="40">
        <v>0</v>
      </c>
      <c r="R519" s="40">
        <v>0</v>
      </c>
      <c r="S519" s="40">
        <v>0</v>
      </c>
      <c r="T519" s="40">
        <v>0</v>
      </c>
      <c r="U519" s="40">
        <v>0</v>
      </c>
      <c r="V519" s="40">
        <v>0</v>
      </c>
      <c r="W519" s="40">
        <v>0</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18</v>
      </c>
      <c r="B520" s="40">
        <v>0</v>
      </c>
      <c r="C520" s="40">
        <v>0</v>
      </c>
      <c r="D520" s="40">
        <v>0</v>
      </c>
      <c r="E520" s="40">
        <v>0</v>
      </c>
      <c r="F520" s="40">
        <v>52.11</v>
      </c>
      <c r="G520" s="40">
        <v>87.5</v>
      </c>
      <c r="H520" s="40">
        <v>127.11</v>
      </c>
      <c r="I520" s="40">
        <v>91.06</v>
      </c>
      <c r="J520" s="40">
        <v>30.11</v>
      </c>
      <c r="K520" s="40">
        <v>99.58</v>
      </c>
      <c r="L520" s="40">
        <v>13.24</v>
      </c>
      <c r="M520" s="40">
        <v>6.8</v>
      </c>
      <c r="N520" s="40">
        <v>0</v>
      </c>
      <c r="O520" s="40">
        <v>0</v>
      </c>
      <c r="P520" s="40">
        <v>0</v>
      </c>
      <c r="Q520" s="40">
        <v>0.03</v>
      </c>
      <c r="R520" s="40">
        <v>0.01</v>
      </c>
      <c r="S520" s="40">
        <v>0.9</v>
      </c>
      <c r="T520" s="40">
        <v>0.26</v>
      </c>
      <c r="U520" s="40">
        <v>0</v>
      </c>
      <c r="V520" s="40">
        <v>0</v>
      </c>
      <c r="W520" s="40">
        <v>0</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19</v>
      </c>
      <c r="B521" s="40">
        <v>6.6</v>
      </c>
      <c r="C521" s="40">
        <v>0</v>
      </c>
      <c r="D521" s="40">
        <v>0</v>
      </c>
      <c r="E521" s="40">
        <v>0</v>
      </c>
      <c r="F521" s="40">
        <v>47.74</v>
      </c>
      <c r="G521" s="40">
        <v>160.46</v>
      </c>
      <c r="H521" s="40">
        <v>67.430000000000007</v>
      </c>
      <c r="I521" s="40">
        <v>194.52</v>
      </c>
      <c r="J521" s="40">
        <v>69.010000000000005</v>
      </c>
      <c r="K521" s="40">
        <v>21.06</v>
      </c>
      <c r="L521" s="40">
        <v>0</v>
      </c>
      <c r="M521" s="40">
        <v>0</v>
      </c>
      <c r="N521" s="40">
        <v>0.02</v>
      </c>
      <c r="O521" s="40">
        <v>0.23</v>
      </c>
      <c r="P521" s="40">
        <v>0</v>
      </c>
      <c r="Q521" s="40">
        <v>3.02</v>
      </c>
      <c r="R521" s="40">
        <v>46.09</v>
      </c>
      <c r="S521" s="40">
        <v>16.88</v>
      </c>
      <c r="T521" s="40">
        <v>0.22</v>
      </c>
      <c r="U521" s="40">
        <v>0</v>
      </c>
      <c r="V521" s="40">
        <v>0</v>
      </c>
      <c r="W521" s="40">
        <v>0</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20</v>
      </c>
      <c r="B522" s="40">
        <v>0</v>
      </c>
      <c r="C522" s="40">
        <v>0.56000000000000005</v>
      </c>
      <c r="D522" s="40">
        <v>2.34</v>
      </c>
      <c r="E522" s="40">
        <v>11.7</v>
      </c>
      <c r="F522" s="40">
        <v>103.89</v>
      </c>
      <c r="G522" s="40">
        <v>177.49</v>
      </c>
      <c r="H522" s="40">
        <v>107.48</v>
      </c>
      <c r="I522" s="40">
        <v>263.10000000000002</v>
      </c>
      <c r="J522" s="40">
        <v>161.86000000000001</v>
      </c>
      <c r="K522" s="40">
        <v>146.26</v>
      </c>
      <c r="L522" s="40">
        <v>118.78</v>
      </c>
      <c r="M522" s="40">
        <v>103.3</v>
      </c>
      <c r="N522" s="40">
        <v>85.06</v>
      </c>
      <c r="O522" s="40">
        <v>26.03</v>
      </c>
      <c r="P522" s="40">
        <v>21.04</v>
      </c>
      <c r="Q522" s="40">
        <v>18.28</v>
      </c>
      <c r="R522" s="40">
        <v>10.29</v>
      </c>
      <c r="S522" s="40">
        <v>2.71</v>
      </c>
      <c r="T522" s="40">
        <v>0.56000000000000005</v>
      </c>
      <c r="U522" s="40">
        <v>0.12</v>
      </c>
      <c r="V522" s="40">
        <v>0</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21</v>
      </c>
      <c r="B523" s="40">
        <v>0</v>
      </c>
      <c r="C523" s="40">
        <v>0</v>
      </c>
      <c r="D523" s="40">
        <v>5.75</v>
      </c>
      <c r="E523" s="40">
        <v>78.09</v>
      </c>
      <c r="F523" s="40">
        <v>67.8</v>
      </c>
      <c r="G523" s="40">
        <v>199.75</v>
      </c>
      <c r="H523" s="40">
        <v>178.13</v>
      </c>
      <c r="I523" s="40">
        <v>205.61</v>
      </c>
      <c r="J523" s="40">
        <v>137.13999999999999</v>
      </c>
      <c r="K523" s="40">
        <v>59.04</v>
      </c>
      <c r="L523" s="40">
        <v>20.059999999999999</v>
      </c>
      <c r="M523" s="40">
        <v>9.5299999999999994</v>
      </c>
      <c r="N523" s="40">
        <v>4.78</v>
      </c>
      <c r="O523" s="40">
        <v>6.47</v>
      </c>
      <c r="P523" s="40">
        <v>3</v>
      </c>
      <c r="Q523" s="40">
        <v>3.18</v>
      </c>
      <c r="R523" s="40">
        <v>1.76</v>
      </c>
      <c r="S523" s="40">
        <v>0</v>
      </c>
      <c r="T523" s="40">
        <v>0</v>
      </c>
      <c r="U523" s="40">
        <v>0</v>
      </c>
      <c r="V523" s="40">
        <v>0</v>
      </c>
      <c r="W523" s="40">
        <v>0</v>
      </c>
      <c r="X523" s="40">
        <v>0</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22</v>
      </c>
      <c r="B524" s="40">
        <v>0</v>
      </c>
      <c r="C524" s="40">
        <v>0</v>
      </c>
      <c r="D524" s="40">
        <v>0.25</v>
      </c>
      <c r="E524" s="40">
        <v>10.32</v>
      </c>
      <c r="F524" s="40">
        <v>75.36</v>
      </c>
      <c r="G524" s="40">
        <v>155.82</v>
      </c>
      <c r="H524" s="40">
        <v>92.37</v>
      </c>
      <c r="I524" s="40">
        <v>147.18</v>
      </c>
      <c r="J524" s="40">
        <v>40.42</v>
      </c>
      <c r="K524" s="40">
        <v>16.48</v>
      </c>
      <c r="L524" s="40">
        <v>7.43</v>
      </c>
      <c r="M524" s="40">
        <v>5.5</v>
      </c>
      <c r="N524" s="40">
        <v>7.4</v>
      </c>
      <c r="O524" s="40">
        <v>7.84</v>
      </c>
      <c r="P524" s="40">
        <v>11.72</v>
      </c>
      <c r="Q524" s="40">
        <v>20.7</v>
      </c>
      <c r="R524" s="40">
        <v>41.65</v>
      </c>
      <c r="S524" s="40">
        <v>105.37</v>
      </c>
      <c r="T524" s="40">
        <v>18.86</v>
      </c>
      <c r="U524" s="40">
        <v>0.04</v>
      </c>
      <c r="V524" s="40">
        <v>0.96</v>
      </c>
      <c r="W524" s="40">
        <v>0</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23</v>
      </c>
      <c r="B525" s="40">
        <v>71.64</v>
      </c>
      <c r="C525" s="40">
        <v>94.94</v>
      </c>
      <c r="D525" s="40">
        <v>89.88</v>
      </c>
      <c r="E525" s="40">
        <v>133.33000000000001</v>
      </c>
      <c r="F525" s="40">
        <v>215.88</v>
      </c>
      <c r="G525" s="40">
        <v>163.16999999999999</v>
      </c>
      <c r="H525" s="40">
        <v>131.34</v>
      </c>
      <c r="I525" s="40">
        <v>166.22</v>
      </c>
      <c r="J525" s="40">
        <v>116.85</v>
      </c>
      <c r="K525" s="40">
        <v>90.9</v>
      </c>
      <c r="L525" s="40">
        <v>58.66</v>
      </c>
      <c r="M525" s="40">
        <v>41.88</v>
      </c>
      <c r="N525" s="40">
        <v>60.91</v>
      </c>
      <c r="O525" s="40">
        <v>69.08</v>
      </c>
      <c r="P525" s="40">
        <v>137.53</v>
      </c>
      <c r="Q525" s="40">
        <v>128.57</v>
      </c>
      <c r="R525" s="40">
        <v>179.21</v>
      </c>
      <c r="S525" s="40">
        <v>162.18</v>
      </c>
      <c r="T525" s="40">
        <v>101.74</v>
      </c>
      <c r="U525" s="40">
        <v>51.27</v>
      </c>
      <c r="V525" s="40">
        <v>29.16</v>
      </c>
      <c r="W525" s="40">
        <v>0</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24</v>
      </c>
      <c r="B526" s="40">
        <v>0</v>
      </c>
      <c r="C526" s="40">
        <v>0</v>
      </c>
      <c r="D526" s="40">
        <v>1.07</v>
      </c>
      <c r="E526" s="40">
        <v>58.08</v>
      </c>
      <c r="F526" s="40">
        <v>72.53</v>
      </c>
      <c r="G526" s="40">
        <v>63.24</v>
      </c>
      <c r="H526" s="40">
        <v>26.01</v>
      </c>
      <c r="I526" s="40">
        <v>231.67</v>
      </c>
      <c r="J526" s="40">
        <v>39.700000000000003</v>
      </c>
      <c r="K526" s="40">
        <v>3.93</v>
      </c>
      <c r="L526" s="40">
        <v>0.02</v>
      </c>
      <c r="M526" s="40">
        <v>0.66</v>
      </c>
      <c r="N526" s="40">
        <v>24.07</v>
      </c>
      <c r="O526" s="40">
        <v>27.75</v>
      </c>
      <c r="P526" s="40">
        <v>44.06</v>
      </c>
      <c r="Q526" s="40">
        <v>70.06</v>
      </c>
      <c r="R526" s="40">
        <v>70.13</v>
      </c>
      <c r="S526" s="40">
        <v>51.41</v>
      </c>
      <c r="T526" s="40">
        <v>16.3</v>
      </c>
      <c r="U526" s="40">
        <v>1.65</v>
      </c>
      <c r="V526" s="40">
        <v>0</v>
      </c>
      <c r="W526" s="40">
        <v>0</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25</v>
      </c>
      <c r="B527" s="40">
        <v>0</v>
      </c>
      <c r="C527" s="40">
        <v>0</v>
      </c>
      <c r="D527" s="40">
        <v>0</v>
      </c>
      <c r="E527" s="40">
        <v>0</v>
      </c>
      <c r="F527" s="40">
        <v>30.88</v>
      </c>
      <c r="G527" s="40">
        <v>73.39</v>
      </c>
      <c r="H527" s="40">
        <v>23.81</v>
      </c>
      <c r="I527" s="40">
        <v>6.54</v>
      </c>
      <c r="J527" s="40">
        <v>0</v>
      </c>
      <c r="K527" s="40">
        <v>53.44</v>
      </c>
      <c r="L527" s="40">
        <v>0</v>
      </c>
      <c r="M527" s="40">
        <v>0</v>
      </c>
      <c r="N527" s="40">
        <v>0</v>
      </c>
      <c r="O527" s="40">
        <v>0</v>
      </c>
      <c r="P527" s="40">
        <v>0</v>
      </c>
      <c r="Q527" s="40">
        <v>0</v>
      </c>
      <c r="R527" s="40">
        <v>0</v>
      </c>
      <c r="S527" s="40">
        <v>0</v>
      </c>
      <c r="T527" s="40">
        <v>0</v>
      </c>
      <c r="U527" s="40">
        <v>0</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26</v>
      </c>
      <c r="B528" s="40">
        <v>0</v>
      </c>
      <c r="C528" s="40">
        <v>0</v>
      </c>
      <c r="D528" s="40">
        <v>0</v>
      </c>
      <c r="E528" s="40">
        <v>5.69</v>
      </c>
      <c r="F528" s="40">
        <v>10.44</v>
      </c>
      <c r="G528" s="40">
        <v>20.76</v>
      </c>
      <c r="H528" s="40">
        <v>162.09</v>
      </c>
      <c r="I528" s="40">
        <v>180.52</v>
      </c>
      <c r="J528" s="40">
        <v>52.84</v>
      </c>
      <c r="K528" s="40">
        <v>26.71</v>
      </c>
      <c r="L528" s="40">
        <v>0</v>
      </c>
      <c r="M528" s="40">
        <v>0</v>
      </c>
      <c r="N528" s="40">
        <v>0</v>
      </c>
      <c r="O528" s="40">
        <v>0</v>
      </c>
      <c r="P528" s="40">
        <v>0</v>
      </c>
      <c r="Q528" s="40">
        <v>0</v>
      </c>
      <c r="R528" s="40">
        <v>0</v>
      </c>
      <c r="S528" s="40">
        <v>0</v>
      </c>
      <c r="T528" s="40">
        <v>0</v>
      </c>
      <c r="U528" s="40">
        <v>0</v>
      </c>
      <c r="V528" s="40">
        <v>0</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27</v>
      </c>
      <c r="B529" s="40">
        <v>0</v>
      </c>
      <c r="C529" s="40">
        <v>0</v>
      </c>
      <c r="D529" s="40">
        <v>0</v>
      </c>
      <c r="E529" s="40">
        <v>20.88</v>
      </c>
      <c r="F529" s="40">
        <v>180.46</v>
      </c>
      <c r="G529" s="40">
        <v>203.76</v>
      </c>
      <c r="H529" s="40">
        <v>72.38</v>
      </c>
      <c r="I529" s="40">
        <v>247.74</v>
      </c>
      <c r="J529" s="40">
        <v>139.28</v>
      </c>
      <c r="K529" s="40">
        <v>54.57</v>
      </c>
      <c r="L529" s="40">
        <v>2.6</v>
      </c>
      <c r="M529" s="40">
        <v>0</v>
      </c>
      <c r="N529" s="40">
        <v>0</v>
      </c>
      <c r="O529" s="40">
        <v>0.16</v>
      </c>
      <c r="P529" s="40">
        <v>28.01</v>
      </c>
      <c r="Q529" s="40">
        <v>43.9</v>
      </c>
      <c r="R529" s="40">
        <v>2.92</v>
      </c>
      <c r="S529" s="40">
        <v>0.13</v>
      </c>
      <c r="T529" s="40">
        <v>0</v>
      </c>
      <c r="U529" s="40">
        <v>0</v>
      </c>
      <c r="V529" s="40">
        <v>0</v>
      </c>
      <c r="W529" s="40">
        <v>0</v>
      </c>
      <c r="X529" s="40">
        <v>0</v>
      </c>
      <c r="Y529" s="40">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28</v>
      </c>
      <c r="B530" s="40">
        <v>25.7</v>
      </c>
      <c r="C530" s="40">
        <v>34.54</v>
      </c>
      <c r="D530" s="40">
        <v>65.319999999999993</v>
      </c>
      <c r="E530" s="40">
        <v>95.75</v>
      </c>
      <c r="F530" s="40">
        <v>259.27</v>
      </c>
      <c r="G530" s="40">
        <v>306.25</v>
      </c>
      <c r="H530" s="40">
        <v>283.87</v>
      </c>
      <c r="I530" s="40">
        <v>278.25</v>
      </c>
      <c r="J530" s="40">
        <v>199.07</v>
      </c>
      <c r="K530" s="40">
        <v>127.32</v>
      </c>
      <c r="L530" s="40">
        <v>114.21</v>
      </c>
      <c r="M530" s="40">
        <v>91.52</v>
      </c>
      <c r="N530" s="40">
        <v>87.5</v>
      </c>
      <c r="O530" s="40">
        <v>76.02</v>
      </c>
      <c r="P530" s="40">
        <v>110.83</v>
      </c>
      <c r="Q530" s="40">
        <v>96.05</v>
      </c>
      <c r="R530" s="40">
        <v>82.27</v>
      </c>
      <c r="S530" s="40">
        <v>0</v>
      </c>
      <c r="T530" s="40">
        <v>0</v>
      </c>
      <c r="U530" s="40">
        <v>0</v>
      </c>
      <c r="V530" s="40">
        <v>0</v>
      </c>
      <c r="W530" s="40">
        <v>0</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29</v>
      </c>
      <c r="B531" s="34">
        <v>6.34</v>
      </c>
      <c r="C531" s="40">
        <v>52.35</v>
      </c>
      <c r="D531" s="40">
        <v>77.569999999999993</v>
      </c>
      <c r="E531" s="40">
        <v>127.46</v>
      </c>
      <c r="F531" s="40">
        <v>259.56</v>
      </c>
      <c r="G531" s="40">
        <v>133.6</v>
      </c>
      <c r="H531" s="40">
        <v>180.5</v>
      </c>
      <c r="I531" s="40">
        <v>187.86</v>
      </c>
      <c r="J531" s="40">
        <v>135.63999999999999</v>
      </c>
      <c r="K531" s="40">
        <v>62.18</v>
      </c>
      <c r="L531" s="40">
        <v>14.64</v>
      </c>
      <c r="M531" s="40">
        <v>0</v>
      </c>
      <c r="N531" s="40">
        <v>0.08</v>
      </c>
      <c r="O531" s="40">
        <v>0</v>
      </c>
      <c r="P531" s="40">
        <v>0</v>
      </c>
      <c r="Q531" s="40">
        <v>0</v>
      </c>
      <c r="R531" s="40">
        <v>0</v>
      </c>
      <c r="S531" s="40">
        <v>0</v>
      </c>
      <c r="T531" s="40">
        <v>0</v>
      </c>
      <c r="U531" s="40">
        <v>0</v>
      </c>
      <c r="V531" s="40">
        <v>0</v>
      </c>
      <c r="W531" s="40">
        <v>0</v>
      </c>
      <c r="X531" s="40">
        <v>0</v>
      </c>
      <c r="Y531" s="40">
        <v>0</v>
      </c>
      <c r="Z531" s="41"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30</v>
      </c>
      <c r="B532" s="40">
        <v>9.68</v>
      </c>
      <c r="C532" s="40">
        <v>202.53</v>
      </c>
      <c r="D532" s="40">
        <v>236.93</v>
      </c>
      <c r="E532" s="40">
        <v>324.35000000000002</v>
      </c>
      <c r="F532" s="40">
        <v>290.83</v>
      </c>
      <c r="G532" s="40">
        <v>265.64</v>
      </c>
      <c r="H532" s="40">
        <v>163.01</v>
      </c>
      <c r="I532" s="40">
        <v>82.8</v>
      </c>
      <c r="J532" s="40">
        <v>9.1300000000000008</v>
      </c>
      <c r="K532" s="40">
        <v>0</v>
      </c>
      <c r="L532" s="40">
        <v>0</v>
      </c>
      <c r="M532" s="40">
        <v>0</v>
      </c>
      <c r="N532" s="40">
        <v>0</v>
      </c>
      <c r="O532" s="40">
        <v>0</v>
      </c>
      <c r="P532" s="40">
        <v>0</v>
      </c>
      <c r="Q532" s="40">
        <v>0</v>
      </c>
      <c r="R532" s="40">
        <v>0</v>
      </c>
      <c r="S532" s="40">
        <v>0</v>
      </c>
      <c r="T532" s="40">
        <v>0</v>
      </c>
      <c r="U532" s="40">
        <v>0</v>
      </c>
      <c r="V532" s="40">
        <v>0</v>
      </c>
      <c r="W532" s="40">
        <v>0</v>
      </c>
      <c r="X532" s="40">
        <v>0</v>
      </c>
      <c r="Y532" s="40">
        <v>0</v>
      </c>
      <c r="Z532" s="41"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31</v>
      </c>
      <c r="B533" s="40">
        <v>25.73</v>
      </c>
      <c r="C533" s="40">
        <v>77.05</v>
      </c>
      <c r="D533" s="40">
        <v>184.36</v>
      </c>
      <c r="E533" s="40">
        <v>260.36</v>
      </c>
      <c r="F533" s="40">
        <v>255.03</v>
      </c>
      <c r="G533" s="40">
        <v>163.11000000000001</v>
      </c>
      <c r="H533" s="40">
        <v>95.66</v>
      </c>
      <c r="I533" s="40">
        <v>160.18</v>
      </c>
      <c r="J533" s="40">
        <v>162.29</v>
      </c>
      <c r="K533" s="40">
        <v>100.22</v>
      </c>
      <c r="L533" s="40">
        <v>77.03</v>
      </c>
      <c r="M533" s="40">
        <v>113.17</v>
      </c>
      <c r="N533" s="40">
        <v>93.32</v>
      </c>
      <c r="O533" s="40">
        <v>82.32</v>
      </c>
      <c r="P533" s="40">
        <v>32.96</v>
      </c>
      <c r="Q533" s="40">
        <v>3.58</v>
      </c>
      <c r="R533" s="40">
        <v>0</v>
      </c>
      <c r="S533" s="40">
        <v>0</v>
      </c>
      <c r="T533" s="40">
        <v>0</v>
      </c>
      <c r="U533" s="40">
        <v>0</v>
      </c>
      <c r="V533" s="40">
        <v>0</v>
      </c>
      <c r="W533" s="40">
        <v>0</v>
      </c>
      <c r="X533" s="40">
        <v>0</v>
      </c>
      <c r="Y533" s="40">
        <v>0</v>
      </c>
      <c r="Z533" s="41" t="str">
        <f>IF(Y533=0,"скрыть","")</f>
        <v>скрыть</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t="s">
        <v>99</v>
      </c>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2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31" t="s">
        <v>64</v>
      </c>
      <c r="B536" s="32" t="s">
        <v>65</v>
      </c>
      <c r="C536" s="32" t="s">
        <v>66</v>
      </c>
      <c r="D536" s="32" t="s">
        <v>67</v>
      </c>
      <c r="E536" s="32" t="s">
        <v>68</v>
      </c>
      <c r="F536" s="32" t="s">
        <v>69</v>
      </c>
      <c r="G536" s="32" t="s">
        <v>70</v>
      </c>
      <c r="H536" s="32" t="s">
        <v>71</v>
      </c>
      <c r="I536" s="32" t="s">
        <v>72</v>
      </c>
      <c r="J536" s="32" t="s">
        <v>73</v>
      </c>
      <c r="K536" s="32" t="s">
        <v>74</v>
      </c>
      <c r="L536" s="32" t="s">
        <v>75</v>
      </c>
      <c r="M536" s="32" t="s">
        <v>76</v>
      </c>
      <c r="N536" s="32" t="s">
        <v>77</v>
      </c>
      <c r="O536" s="32" t="s">
        <v>78</v>
      </c>
      <c r="P536" s="32" t="s">
        <v>79</v>
      </c>
      <c r="Q536" s="32" t="s">
        <v>80</v>
      </c>
      <c r="R536" s="32" t="s">
        <v>81</v>
      </c>
      <c r="S536" s="32" t="s">
        <v>82</v>
      </c>
      <c r="T536" s="32" t="s">
        <v>83</v>
      </c>
      <c r="U536" s="32" t="s">
        <v>84</v>
      </c>
      <c r="V536" s="32" t="s">
        <v>85</v>
      </c>
      <c r="W536" s="32" t="s">
        <v>86</v>
      </c>
      <c r="X536" s="32" t="s">
        <v>87</v>
      </c>
      <c r="Y536" s="32" t="s">
        <v>88</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v>
      </c>
      <c r="B537" s="40">
        <v>12.48</v>
      </c>
      <c r="C537" s="40">
        <v>0</v>
      </c>
      <c r="D537" s="40">
        <v>0</v>
      </c>
      <c r="E537" s="40">
        <v>0</v>
      </c>
      <c r="F537" s="40">
        <v>0</v>
      </c>
      <c r="G537" s="40">
        <v>0</v>
      </c>
      <c r="H537" s="40">
        <v>0</v>
      </c>
      <c r="I537" s="40">
        <v>0</v>
      </c>
      <c r="J537" s="40">
        <v>0</v>
      </c>
      <c r="K537" s="40">
        <v>0.25</v>
      </c>
      <c r="L537" s="40">
        <v>7.67</v>
      </c>
      <c r="M537" s="40">
        <v>26.74</v>
      </c>
      <c r="N537" s="40">
        <v>10.34</v>
      </c>
      <c r="O537" s="40">
        <v>8.06</v>
      </c>
      <c r="P537" s="40">
        <v>63.9</v>
      </c>
      <c r="Q537" s="40">
        <v>58.36</v>
      </c>
      <c r="R537" s="40">
        <v>106.35</v>
      </c>
      <c r="S537" s="40">
        <v>270.79000000000002</v>
      </c>
      <c r="T537" s="40">
        <v>288.43</v>
      </c>
      <c r="U537" s="40">
        <v>240.37</v>
      </c>
      <c r="V537" s="40">
        <v>267.01</v>
      </c>
      <c r="W537" s="40">
        <v>418.18</v>
      </c>
      <c r="X537" s="40">
        <v>427.11</v>
      </c>
      <c r="Y537" s="40">
        <v>204.94</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2</v>
      </c>
      <c r="B538" s="40">
        <v>32.15</v>
      </c>
      <c r="C538" s="40">
        <v>47.48</v>
      </c>
      <c r="D538" s="40">
        <v>0</v>
      </c>
      <c r="E538" s="40">
        <v>0</v>
      </c>
      <c r="F538" s="40">
        <v>0</v>
      </c>
      <c r="G538" s="40">
        <v>0</v>
      </c>
      <c r="H538" s="40">
        <v>0</v>
      </c>
      <c r="I538" s="40">
        <v>0</v>
      </c>
      <c r="J538" s="40">
        <v>0</v>
      </c>
      <c r="K538" s="40">
        <v>0</v>
      </c>
      <c r="L538" s="40">
        <v>1.44</v>
      </c>
      <c r="M538" s="40">
        <v>6.6</v>
      </c>
      <c r="N538" s="40">
        <v>4.41</v>
      </c>
      <c r="O538" s="40">
        <v>5.37</v>
      </c>
      <c r="P538" s="40">
        <v>0</v>
      </c>
      <c r="Q538" s="40">
        <v>0</v>
      </c>
      <c r="R538" s="40">
        <v>0</v>
      </c>
      <c r="S538" s="40">
        <v>51.6</v>
      </c>
      <c r="T538" s="40">
        <v>166.12</v>
      </c>
      <c r="U538" s="40">
        <v>263.05</v>
      </c>
      <c r="V538" s="40">
        <v>220.3</v>
      </c>
      <c r="W538" s="40">
        <v>342.26</v>
      </c>
      <c r="X538" s="40">
        <v>375.44</v>
      </c>
      <c r="Y538" s="40">
        <v>154.66999999999999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3</v>
      </c>
      <c r="B539" s="40">
        <v>6.61</v>
      </c>
      <c r="C539" s="40">
        <v>0</v>
      </c>
      <c r="D539" s="40">
        <v>0</v>
      </c>
      <c r="E539" s="40">
        <v>0</v>
      </c>
      <c r="F539" s="40">
        <v>0</v>
      </c>
      <c r="G539" s="40">
        <v>0</v>
      </c>
      <c r="H539" s="40">
        <v>0</v>
      </c>
      <c r="I539" s="40">
        <v>0</v>
      </c>
      <c r="J539" s="40">
        <v>0</v>
      </c>
      <c r="K539" s="40">
        <v>0</v>
      </c>
      <c r="L539" s="40">
        <v>0</v>
      </c>
      <c r="M539" s="40">
        <v>0</v>
      </c>
      <c r="N539" s="40">
        <v>0</v>
      </c>
      <c r="O539" s="40">
        <v>0</v>
      </c>
      <c r="P539" s="40">
        <v>0</v>
      </c>
      <c r="Q539" s="40">
        <v>0</v>
      </c>
      <c r="R539" s="40">
        <v>0</v>
      </c>
      <c r="S539" s="40">
        <v>0</v>
      </c>
      <c r="T539" s="40">
        <v>0</v>
      </c>
      <c r="U539" s="40">
        <v>6.01</v>
      </c>
      <c r="V539" s="40">
        <v>61.37</v>
      </c>
      <c r="W539" s="40">
        <v>196.47</v>
      </c>
      <c r="X539" s="40">
        <v>9.09</v>
      </c>
      <c r="Y539" s="40">
        <v>13.29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4</v>
      </c>
      <c r="B540" s="40">
        <v>0</v>
      </c>
      <c r="C540" s="40">
        <v>0.49</v>
      </c>
      <c r="D540" s="40">
        <v>0.57999999999999996</v>
      </c>
      <c r="E540" s="40">
        <v>0</v>
      </c>
      <c r="F540" s="40">
        <v>0</v>
      </c>
      <c r="G540" s="40">
        <v>0</v>
      </c>
      <c r="H540" s="40">
        <v>0</v>
      </c>
      <c r="I540" s="40">
        <v>0</v>
      </c>
      <c r="J540" s="40">
        <v>0</v>
      </c>
      <c r="K540" s="40">
        <v>0</v>
      </c>
      <c r="L540" s="40">
        <v>0</v>
      </c>
      <c r="M540" s="40">
        <v>0</v>
      </c>
      <c r="N540" s="40">
        <v>0</v>
      </c>
      <c r="O540" s="40">
        <v>0</v>
      </c>
      <c r="P540" s="40">
        <v>0</v>
      </c>
      <c r="Q540" s="40">
        <v>0</v>
      </c>
      <c r="R540" s="40">
        <v>0</v>
      </c>
      <c r="S540" s="40">
        <v>0</v>
      </c>
      <c r="T540" s="40">
        <v>5.33</v>
      </c>
      <c r="U540" s="40">
        <v>66.88</v>
      </c>
      <c r="V540" s="40">
        <v>144.93</v>
      </c>
      <c r="W540" s="40">
        <v>300.87</v>
      </c>
      <c r="X540" s="40">
        <v>213.27</v>
      </c>
      <c r="Y540" s="40">
        <v>146.44</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5</v>
      </c>
      <c r="B541" s="40">
        <v>89.2</v>
      </c>
      <c r="C541" s="40">
        <v>14.64</v>
      </c>
      <c r="D541" s="40">
        <v>30.07</v>
      </c>
      <c r="E541" s="40">
        <v>0</v>
      </c>
      <c r="F541" s="40">
        <v>0</v>
      </c>
      <c r="G541" s="40">
        <v>0</v>
      </c>
      <c r="H541" s="40">
        <v>0</v>
      </c>
      <c r="I541" s="40">
        <v>0</v>
      </c>
      <c r="J541" s="40">
        <v>0</v>
      </c>
      <c r="K541" s="40">
        <v>0</v>
      </c>
      <c r="L541" s="40">
        <v>0</v>
      </c>
      <c r="M541" s="40">
        <v>0</v>
      </c>
      <c r="N541" s="40">
        <v>0</v>
      </c>
      <c r="O541" s="40">
        <v>0</v>
      </c>
      <c r="P541" s="40">
        <v>0</v>
      </c>
      <c r="Q541" s="40">
        <v>0</v>
      </c>
      <c r="R541" s="40">
        <v>0</v>
      </c>
      <c r="S541" s="40">
        <v>0</v>
      </c>
      <c r="T541" s="40">
        <v>0</v>
      </c>
      <c r="U541" s="40">
        <v>0</v>
      </c>
      <c r="V541" s="40">
        <v>109.48</v>
      </c>
      <c r="W541" s="40">
        <v>266.11</v>
      </c>
      <c r="X541" s="40">
        <v>103.64</v>
      </c>
      <c r="Y541" s="40">
        <v>260.05</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6</v>
      </c>
      <c r="B542" s="40">
        <v>121.84</v>
      </c>
      <c r="C542" s="40">
        <v>20.18</v>
      </c>
      <c r="D542" s="40">
        <v>0</v>
      </c>
      <c r="E542" s="40">
        <v>0</v>
      </c>
      <c r="F542" s="40">
        <v>0</v>
      </c>
      <c r="G542" s="40">
        <v>0</v>
      </c>
      <c r="H542" s="40">
        <v>0</v>
      </c>
      <c r="I542" s="40">
        <v>0</v>
      </c>
      <c r="J542" s="40">
        <v>0</v>
      </c>
      <c r="K542" s="40">
        <v>0</v>
      </c>
      <c r="L542" s="40">
        <v>0</v>
      </c>
      <c r="M542" s="40">
        <v>0</v>
      </c>
      <c r="N542" s="40">
        <v>0</v>
      </c>
      <c r="O542" s="40">
        <v>0</v>
      </c>
      <c r="P542" s="40">
        <v>0</v>
      </c>
      <c r="Q542" s="40">
        <v>0</v>
      </c>
      <c r="R542" s="40">
        <v>0</v>
      </c>
      <c r="S542" s="40">
        <v>0</v>
      </c>
      <c r="T542" s="40">
        <v>0</v>
      </c>
      <c r="U542" s="40">
        <v>48.58</v>
      </c>
      <c r="V542" s="40">
        <v>178.55</v>
      </c>
      <c r="W542" s="40">
        <v>330.64</v>
      </c>
      <c r="X542" s="40">
        <v>144.83000000000001</v>
      </c>
      <c r="Y542" s="40">
        <v>131.02000000000001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7</v>
      </c>
      <c r="B543" s="40">
        <v>73.5</v>
      </c>
      <c r="C543" s="40">
        <v>35.04</v>
      </c>
      <c r="D543" s="40">
        <v>0.43</v>
      </c>
      <c r="E543" s="40">
        <v>0</v>
      </c>
      <c r="F543" s="40">
        <v>0</v>
      </c>
      <c r="G543" s="40">
        <v>0</v>
      </c>
      <c r="H543" s="40">
        <v>0</v>
      </c>
      <c r="I543" s="40">
        <v>0</v>
      </c>
      <c r="J543" s="40">
        <v>0</v>
      </c>
      <c r="K543" s="40">
        <v>0</v>
      </c>
      <c r="L543" s="40">
        <v>0</v>
      </c>
      <c r="M543" s="40">
        <v>0</v>
      </c>
      <c r="N543" s="40">
        <v>0</v>
      </c>
      <c r="O543" s="40">
        <v>0</v>
      </c>
      <c r="P543" s="40">
        <v>0</v>
      </c>
      <c r="Q543" s="40">
        <v>0</v>
      </c>
      <c r="R543" s="40">
        <v>0</v>
      </c>
      <c r="S543" s="40">
        <v>0</v>
      </c>
      <c r="T543" s="40">
        <v>11.85</v>
      </c>
      <c r="U543" s="40">
        <v>53.71</v>
      </c>
      <c r="V543" s="40">
        <v>146.36000000000001</v>
      </c>
      <c r="W543" s="40">
        <v>365.09</v>
      </c>
      <c r="X543" s="40">
        <v>357.29</v>
      </c>
      <c r="Y543" s="40">
        <v>341.09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8</v>
      </c>
      <c r="B544" s="40">
        <v>35.31</v>
      </c>
      <c r="C544" s="40">
        <v>0.22</v>
      </c>
      <c r="D544" s="40">
        <v>0</v>
      </c>
      <c r="E544" s="40">
        <v>0</v>
      </c>
      <c r="F544" s="40">
        <v>0</v>
      </c>
      <c r="G544" s="40">
        <v>0</v>
      </c>
      <c r="H544" s="40">
        <v>0</v>
      </c>
      <c r="I544" s="40">
        <v>0</v>
      </c>
      <c r="J544" s="40">
        <v>0</v>
      </c>
      <c r="K544" s="40">
        <v>0</v>
      </c>
      <c r="L544" s="40">
        <v>4.82</v>
      </c>
      <c r="M544" s="40">
        <v>32.4</v>
      </c>
      <c r="N544" s="40">
        <v>8.15</v>
      </c>
      <c r="O544" s="40">
        <v>7.05</v>
      </c>
      <c r="P544" s="40">
        <v>2.42</v>
      </c>
      <c r="Q544" s="40">
        <v>1.57</v>
      </c>
      <c r="R544" s="40">
        <v>1.41</v>
      </c>
      <c r="S544" s="40">
        <v>0</v>
      </c>
      <c r="T544" s="40">
        <v>61.47</v>
      </c>
      <c r="U544" s="40">
        <v>143.51</v>
      </c>
      <c r="V544" s="40">
        <v>353</v>
      </c>
      <c r="W544" s="40">
        <v>483.09</v>
      </c>
      <c r="X544" s="40">
        <v>523.97</v>
      </c>
      <c r="Y544" s="40">
        <v>342.86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9</v>
      </c>
      <c r="B545" s="40">
        <v>69.459999999999994</v>
      </c>
      <c r="C545" s="40">
        <v>100.1</v>
      </c>
      <c r="D545" s="40">
        <v>0</v>
      </c>
      <c r="E545" s="40">
        <v>0</v>
      </c>
      <c r="F545" s="40">
        <v>0</v>
      </c>
      <c r="G545" s="40">
        <v>0</v>
      </c>
      <c r="H545" s="40">
        <v>0</v>
      </c>
      <c r="I545" s="40">
        <v>0</v>
      </c>
      <c r="J545" s="40">
        <v>0</v>
      </c>
      <c r="K545" s="40">
        <v>0</v>
      </c>
      <c r="L545" s="40">
        <v>0</v>
      </c>
      <c r="M545" s="40">
        <v>0</v>
      </c>
      <c r="N545" s="40">
        <v>0</v>
      </c>
      <c r="O545" s="40">
        <v>0</v>
      </c>
      <c r="P545" s="40">
        <v>0</v>
      </c>
      <c r="Q545" s="40">
        <v>0</v>
      </c>
      <c r="R545" s="40">
        <v>0</v>
      </c>
      <c r="S545" s="40">
        <v>41.4</v>
      </c>
      <c r="T545" s="40">
        <v>94.61</v>
      </c>
      <c r="U545" s="40">
        <v>168.61</v>
      </c>
      <c r="V545" s="40">
        <v>255.56</v>
      </c>
      <c r="W545" s="40">
        <v>390.55</v>
      </c>
      <c r="X545" s="40">
        <v>416.51</v>
      </c>
      <c r="Y545" s="40">
        <v>225.5</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10</v>
      </c>
      <c r="B546" s="40">
        <v>53.62</v>
      </c>
      <c r="C546" s="40">
        <v>4.03</v>
      </c>
      <c r="D546" s="40">
        <v>4.6900000000000004</v>
      </c>
      <c r="E546" s="40">
        <v>0</v>
      </c>
      <c r="F546" s="40">
        <v>0</v>
      </c>
      <c r="G546" s="40">
        <v>0</v>
      </c>
      <c r="H546" s="40">
        <v>0</v>
      </c>
      <c r="I546" s="40">
        <v>0</v>
      </c>
      <c r="J546" s="40">
        <v>42.93</v>
      </c>
      <c r="K546" s="40">
        <v>44.48</v>
      </c>
      <c r="L546" s="40">
        <v>126.4</v>
      </c>
      <c r="M546" s="40">
        <v>155.72</v>
      </c>
      <c r="N546" s="40">
        <v>159.19</v>
      </c>
      <c r="O546" s="40">
        <v>118.93</v>
      </c>
      <c r="P546" s="40">
        <v>113.49</v>
      </c>
      <c r="Q546" s="40">
        <v>101.56</v>
      </c>
      <c r="R546" s="40">
        <v>53.71</v>
      </c>
      <c r="S546" s="40">
        <v>133.41</v>
      </c>
      <c r="T546" s="40">
        <v>137.88</v>
      </c>
      <c r="U546" s="40">
        <v>126.72</v>
      </c>
      <c r="V546" s="40">
        <v>251.67</v>
      </c>
      <c r="W546" s="40">
        <v>211.6</v>
      </c>
      <c r="X546" s="40">
        <v>339.65</v>
      </c>
      <c r="Y546" s="40">
        <v>120.83</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11</v>
      </c>
      <c r="B547" s="40">
        <v>58.03</v>
      </c>
      <c r="C547" s="40">
        <v>71.260000000000005</v>
      </c>
      <c r="D547" s="40">
        <v>24.75</v>
      </c>
      <c r="E547" s="40">
        <v>6.43</v>
      </c>
      <c r="F547" s="40">
        <v>48.36</v>
      </c>
      <c r="G547" s="40">
        <v>37.28</v>
      </c>
      <c r="H547" s="40">
        <v>0</v>
      </c>
      <c r="I547" s="40">
        <v>5.73</v>
      </c>
      <c r="J547" s="40">
        <v>0</v>
      </c>
      <c r="K547" s="40">
        <v>34.25</v>
      </c>
      <c r="L547" s="40">
        <v>55.64</v>
      </c>
      <c r="M547" s="40">
        <v>70</v>
      </c>
      <c r="N547" s="40">
        <v>76.239999999999995</v>
      </c>
      <c r="O547" s="40">
        <v>107.95</v>
      </c>
      <c r="P547" s="40">
        <v>85.35</v>
      </c>
      <c r="Q547" s="40">
        <v>78.040000000000006</v>
      </c>
      <c r="R547" s="40">
        <v>59.01</v>
      </c>
      <c r="S547" s="40">
        <v>59.65</v>
      </c>
      <c r="T547" s="40">
        <v>77.53</v>
      </c>
      <c r="U547" s="40">
        <v>117.16</v>
      </c>
      <c r="V547" s="40">
        <v>211.6</v>
      </c>
      <c r="W547" s="40">
        <v>270.18</v>
      </c>
      <c r="X547" s="40">
        <v>193.48</v>
      </c>
      <c r="Y547" s="40">
        <v>187.07</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12</v>
      </c>
      <c r="B548" s="40">
        <v>89.83</v>
      </c>
      <c r="C548" s="40">
        <v>47.48</v>
      </c>
      <c r="D548" s="40">
        <v>131.88999999999999</v>
      </c>
      <c r="E548" s="40">
        <v>48.76</v>
      </c>
      <c r="F548" s="40">
        <v>0.88</v>
      </c>
      <c r="G548" s="40">
        <v>0</v>
      </c>
      <c r="H548" s="40">
        <v>0</v>
      </c>
      <c r="I548" s="40">
        <v>0</v>
      </c>
      <c r="J548" s="40">
        <v>0</v>
      </c>
      <c r="K548" s="40">
        <v>1.35</v>
      </c>
      <c r="L548" s="40">
        <v>1.96</v>
      </c>
      <c r="M548" s="40">
        <v>24.36</v>
      </c>
      <c r="N548" s="40">
        <v>7.57</v>
      </c>
      <c r="O548" s="40">
        <v>4.6500000000000004</v>
      </c>
      <c r="P548" s="40">
        <v>13.72</v>
      </c>
      <c r="Q548" s="40">
        <v>3.31</v>
      </c>
      <c r="R548" s="40">
        <v>55.25</v>
      </c>
      <c r="S548" s="40">
        <v>141.28</v>
      </c>
      <c r="T548" s="40">
        <v>197.97</v>
      </c>
      <c r="U548" s="40">
        <v>349.64</v>
      </c>
      <c r="V548" s="40">
        <v>331.62</v>
      </c>
      <c r="W548" s="40">
        <v>190.08</v>
      </c>
      <c r="X548" s="40">
        <v>425.04</v>
      </c>
      <c r="Y548" s="40">
        <v>302.57</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13</v>
      </c>
      <c r="B549" s="40">
        <v>187.36</v>
      </c>
      <c r="C549" s="40">
        <v>215.31</v>
      </c>
      <c r="D549" s="40">
        <v>175.79</v>
      </c>
      <c r="E549" s="40">
        <v>127.9</v>
      </c>
      <c r="F549" s="40">
        <v>0.43</v>
      </c>
      <c r="G549" s="40">
        <v>0</v>
      </c>
      <c r="H549" s="40">
        <v>0</v>
      </c>
      <c r="I549" s="40">
        <v>1.31</v>
      </c>
      <c r="J549" s="40">
        <v>2.73</v>
      </c>
      <c r="K549" s="40">
        <v>50.75</v>
      </c>
      <c r="L549" s="40">
        <v>74.849999999999994</v>
      </c>
      <c r="M549" s="40">
        <v>192.04</v>
      </c>
      <c r="N549" s="40">
        <v>175.52</v>
      </c>
      <c r="O549" s="40">
        <v>145.63</v>
      </c>
      <c r="P549" s="40">
        <v>174.58</v>
      </c>
      <c r="Q549" s="40">
        <v>120.5</v>
      </c>
      <c r="R549" s="40">
        <v>40.65</v>
      </c>
      <c r="S549" s="40">
        <v>92.49</v>
      </c>
      <c r="T549" s="40">
        <v>109.95</v>
      </c>
      <c r="U549" s="40">
        <v>198.95</v>
      </c>
      <c r="V549" s="40">
        <v>231.09</v>
      </c>
      <c r="W549" s="40">
        <v>153.13999999999999</v>
      </c>
      <c r="X549" s="40">
        <v>0.87</v>
      </c>
      <c r="Y549" s="40">
        <v>60.88</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14</v>
      </c>
      <c r="B550" s="40">
        <v>0.68</v>
      </c>
      <c r="C550" s="40">
        <v>0</v>
      </c>
      <c r="D550" s="40">
        <v>0.23</v>
      </c>
      <c r="E550" s="40">
        <v>0</v>
      </c>
      <c r="F550" s="40">
        <v>0</v>
      </c>
      <c r="G550" s="40">
        <v>0</v>
      </c>
      <c r="H550" s="40">
        <v>0</v>
      </c>
      <c r="I550" s="40">
        <v>0</v>
      </c>
      <c r="J550" s="40">
        <v>0</v>
      </c>
      <c r="K550" s="40">
        <v>0</v>
      </c>
      <c r="L550" s="40">
        <v>0</v>
      </c>
      <c r="M550" s="40">
        <v>0</v>
      </c>
      <c r="N550" s="40">
        <v>0</v>
      </c>
      <c r="O550" s="40">
        <v>0</v>
      </c>
      <c r="P550" s="40">
        <v>0</v>
      </c>
      <c r="Q550" s="40">
        <v>0</v>
      </c>
      <c r="R550" s="40">
        <v>0</v>
      </c>
      <c r="S550" s="40">
        <v>0</v>
      </c>
      <c r="T550" s="40">
        <v>118.21</v>
      </c>
      <c r="U550" s="40">
        <v>57.45</v>
      </c>
      <c r="V550" s="40">
        <v>10.31</v>
      </c>
      <c r="W550" s="40">
        <v>9.6300000000000008</v>
      </c>
      <c r="X550" s="40">
        <v>0</v>
      </c>
      <c r="Y550" s="40">
        <v>0</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15</v>
      </c>
      <c r="B551" s="40">
        <v>22.7</v>
      </c>
      <c r="C551" s="40">
        <v>13.84</v>
      </c>
      <c r="D551" s="40">
        <v>22.63</v>
      </c>
      <c r="E551" s="40">
        <v>0</v>
      </c>
      <c r="F551" s="40">
        <v>0</v>
      </c>
      <c r="G551" s="40">
        <v>0</v>
      </c>
      <c r="H551" s="40">
        <v>0</v>
      </c>
      <c r="I551" s="40">
        <v>0</v>
      </c>
      <c r="J551" s="40">
        <v>0</v>
      </c>
      <c r="K551" s="40">
        <v>1.99</v>
      </c>
      <c r="L551" s="40">
        <v>2.29</v>
      </c>
      <c r="M551" s="40">
        <v>2.41</v>
      </c>
      <c r="N551" s="40">
        <v>0</v>
      </c>
      <c r="O551" s="40">
        <v>0</v>
      </c>
      <c r="P551" s="40">
        <v>0.01</v>
      </c>
      <c r="Q551" s="40">
        <v>0</v>
      </c>
      <c r="R551" s="40">
        <v>0</v>
      </c>
      <c r="S551" s="40">
        <v>2.69</v>
      </c>
      <c r="T551" s="40">
        <v>11.49</v>
      </c>
      <c r="U551" s="40">
        <v>11.31</v>
      </c>
      <c r="V551" s="40">
        <v>1.81</v>
      </c>
      <c r="W551" s="40">
        <v>218.14</v>
      </c>
      <c r="X551" s="40">
        <v>125.57</v>
      </c>
      <c r="Y551" s="40">
        <v>105.84</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16</v>
      </c>
      <c r="B552" s="40">
        <v>57.53</v>
      </c>
      <c r="C552" s="40">
        <v>15.53</v>
      </c>
      <c r="D552" s="40">
        <v>0</v>
      </c>
      <c r="E552" s="40">
        <v>0</v>
      </c>
      <c r="F552" s="40">
        <v>0</v>
      </c>
      <c r="G552" s="40">
        <v>0</v>
      </c>
      <c r="H552" s="40">
        <v>0</v>
      </c>
      <c r="I552" s="40">
        <v>0</v>
      </c>
      <c r="J552" s="40">
        <v>0</v>
      </c>
      <c r="K552" s="40">
        <v>0</v>
      </c>
      <c r="L552" s="40">
        <v>0</v>
      </c>
      <c r="M552" s="40">
        <v>0</v>
      </c>
      <c r="N552" s="40">
        <v>0</v>
      </c>
      <c r="O552" s="40">
        <v>0</v>
      </c>
      <c r="P552" s="40">
        <v>36.17</v>
      </c>
      <c r="Q552" s="40">
        <v>0</v>
      </c>
      <c r="R552" s="40">
        <v>0</v>
      </c>
      <c r="S552" s="40">
        <v>0</v>
      </c>
      <c r="T552" s="40">
        <v>20.58</v>
      </c>
      <c r="U552" s="40">
        <v>144.97</v>
      </c>
      <c r="V552" s="40">
        <v>254.54</v>
      </c>
      <c r="W552" s="40">
        <v>369.51</v>
      </c>
      <c r="X552" s="40">
        <v>327.17</v>
      </c>
      <c r="Y552" s="40">
        <v>156.84</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17</v>
      </c>
      <c r="B553" s="40">
        <v>73.3</v>
      </c>
      <c r="C553" s="40">
        <v>67.489999999999995</v>
      </c>
      <c r="D553" s="40">
        <v>0</v>
      </c>
      <c r="E553" s="40">
        <v>1.04</v>
      </c>
      <c r="F553" s="40">
        <v>0</v>
      </c>
      <c r="G553" s="40">
        <v>0</v>
      </c>
      <c r="H553" s="40">
        <v>48.62</v>
      </c>
      <c r="I553" s="40">
        <v>142.71</v>
      </c>
      <c r="J553" s="40">
        <v>6.23</v>
      </c>
      <c r="K553" s="40">
        <v>23.29</v>
      </c>
      <c r="L553" s="40">
        <v>99.27</v>
      </c>
      <c r="M553" s="40">
        <v>125.86</v>
      </c>
      <c r="N553" s="40">
        <v>120.58</v>
      </c>
      <c r="O553" s="40">
        <v>116.08</v>
      </c>
      <c r="P553" s="40">
        <v>137.87</v>
      </c>
      <c r="Q553" s="40">
        <v>138.66999999999999</v>
      </c>
      <c r="R553" s="40">
        <v>189.07</v>
      </c>
      <c r="S553" s="40">
        <v>162.83000000000001</v>
      </c>
      <c r="T553" s="40">
        <v>177.13</v>
      </c>
      <c r="U553" s="40">
        <v>293.32</v>
      </c>
      <c r="V553" s="40">
        <v>335.28</v>
      </c>
      <c r="W553" s="40">
        <v>330.38</v>
      </c>
      <c r="X553" s="40">
        <v>329.98</v>
      </c>
      <c r="Y553" s="40">
        <v>386.62</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18</v>
      </c>
      <c r="B554" s="40">
        <v>28.22</v>
      </c>
      <c r="C554" s="40">
        <v>21.2</v>
      </c>
      <c r="D554" s="40">
        <v>70.180000000000007</v>
      </c>
      <c r="E554" s="40">
        <v>25.77</v>
      </c>
      <c r="F554" s="40">
        <v>0</v>
      </c>
      <c r="G554" s="40">
        <v>0</v>
      </c>
      <c r="H554" s="40">
        <v>0</v>
      </c>
      <c r="I554" s="40">
        <v>0</v>
      </c>
      <c r="J554" s="40">
        <v>0.01</v>
      </c>
      <c r="K554" s="40">
        <v>0</v>
      </c>
      <c r="L554" s="40">
        <v>0.89</v>
      </c>
      <c r="M554" s="40">
        <v>1.29</v>
      </c>
      <c r="N554" s="40">
        <v>95.34</v>
      </c>
      <c r="O554" s="40">
        <v>55.04</v>
      </c>
      <c r="P554" s="40">
        <v>53.83</v>
      </c>
      <c r="Q554" s="40">
        <v>6.8</v>
      </c>
      <c r="R554" s="40">
        <v>24.24</v>
      </c>
      <c r="S554" s="40">
        <v>26.15</v>
      </c>
      <c r="T554" s="40">
        <v>46.66</v>
      </c>
      <c r="U554" s="40">
        <v>105.62</v>
      </c>
      <c r="V554" s="40">
        <v>171.98</v>
      </c>
      <c r="W554" s="40">
        <v>225.83</v>
      </c>
      <c r="X554" s="40">
        <v>281.63</v>
      </c>
      <c r="Y554" s="40">
        <v>157.99</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19</v>
      </c>
      <c r="B555" s="40">
        <v>3.35</v>
      </c>
      <c r="C555" s="40">
        <v>68.349999999999994</v>
      </c>
      <c r="D555" s="40">
        <v>53.67</v>
      </c>
      <c r="E555" s="40">
        <v>128.03</v>
      </c>
      <c r="F555" s="40">
        <v>0</v>
      </c>
      <c r="G555" s="40">
        <v>0</v>
      </c>
      <c r="H555" s="40">
        <v>0</v>
      </c>
      <c r="I555" s="40">
        <v>0</v>
      </c>
      <c r="J555" s="40">
        <v>0</v>
      </c>
      <c r="K555" s="40">
        <v>7.01</v>
      </c>
      <c r="L555" s="40">
        <v>72.510000000000005</v>
      </c>
      <c r="M555" s="40">
        <v>83.42</v>
      </c>
      <c r="N555" s="40">
        <v>66.760000000000005</v>
      </c>
      <c r="O555" s="40">
        <v>58.01</v>
      </c>
      <c r="P555" s="40">
        <v>69.23</v>
      </c>
      <c r="Q555" s="40">
        <v>19.64</v>
      </c>
      <c r="R555" s="40">
        <v>0</v>
      </c>
      <c r="S555" s="40">
        <v>16.21</v>
      </c>
      <c r="T555" s="40">
        <v>43.89</v>
      </c>
      <c r="U555" s="40">
        <v>147.36000000000001</v>
      </c>
      <c r="V555" s="40">
        <v>224.34</v>
      </c>
      <c r="W555" s="40">
        <v>105.9</v>
      </c>
      <c r="X555" s="40">
        <v>86.62</v>
      </c>
      <c r="Y555" s="40">
        <v>135.01</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20</v>
      </c>
      <c r="B556" s="40">
        <v>57.21</v>
      </c>
      <c r="C556" s="40">
        <v>20.79</v>
      </c>
      <c r="D556" s="40">
        <v>8.74</v>
      </c>
      <c r="E556" s="40">
        <v>0</v>
      </c>
      <c r="F556" s="40">
        <v>0</v>
      </c>
      <c r="G556" s="40">
        <v>0</v>
      </c>
      <c r="H556" s="40">
        <v>0</v>
      </c>
      <c r="I556" s="40">
        <v>0</v>
      </c>
      <c r="J556" s="40">
        <v>0</v>
      </c>
      <c r="K556" s="40">
        <v>0</v>
      </c>
      <c r="L556" s="40">
        <v>0</v>
      </c>
      <c r="M556" s="40">
        <v>0</v>
      </c>
      <c r="N556" s="40">
        <v>0</v>
      </c>
      <c r="O556" s="40">
        <v>0</v>
      </c>
      <c r="P556" s="40">
        <v>0</v>
      </c>
      <c r="Q556" s="40">
        <v>0.19</v>
      </c>
      <c r="R556" s="40">
        <v>7.3</v>
      </c>
      <c r="S556" s="40">
        <v>19.29</v>
      </c>
      <c r="T556" s="40">
        <v>39.65</v>
      </c>
      <c r="U556" s="40">
        <v>53.02</v>
      </c>
      <c r="V556" s="40">
        <v>97.51</v>
      </c>
      <c r="W556" s="40">
        <v>182.56</v>
      </c>
      <c r="X556" s="40">
        <v>110.81</v>
      </c>
      <c r="Y556" s="40">
        <v>112.1</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21</v>
      </c>
      <c r="B557" s="40">
        <v>167.39</v>
      </c>
      <c r="C557" s="40">
        <v>76.069999999999993</v>
      </c>
      <c r="D557" s="40">
        <v>4.3099999999999996</v>
      </c>
      <c r="E557" s="40">
        <v>0</v>
      </c>
      <c r="F557" s="40">
        <v>0</v>
      </c>
      <c r="G557" s="40">
        <v>0</v>
      </c>
      <c r="H557" s="40">
        <v>0</v>
      </c>
      <c r="I557" s="40">
        <v>0</v>
      </c>
      <c r="J557" s="40">
        <v>0</v>
      </c>
      <c r="K557" s="40">
        <v>0</v>
      </c>
      <c r="L557" s="40">
        <v>5.6</v>
      </c>
      <c r="M557" s="40">
        <v>15.18</v>
      </c>
      <c r="N557" s="40">
        <v>24.05</v>
      </c>
      <c r="O557" s="40">
        <v>19.71</v>
      </c>
      <c r="P557" s="40">
        <v>29.87</v>
      </c>
      <c r="Q557" s="40">
        <v>29.29</v>
      </c>
      <c r="R557" s="40">
        <v>61.72</v>
      </c>
      <c r="S557" s="40">
        <v>94.6</v>
      </c>
      <c r="T557" s="40">
        <v>129.86000000000001</v>
      </c>
      <c r="U557" s="40">
        <v>131.79</v>
      </c>
      <c r="V557" s="40">
        <v>159.72999999999999</v>
      </c>
      <c r="W557" s="40">
        <v>218.2</v>
      </c>
      <c r="X557" s="40">
        <v>161.83000000000001</v>
      </c>
      <c r="Y557" s="40">
        <v>283.08999999999997</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22</v>
      </c>
      <c r="B558" s="40">
        <v>145.03</v>
      </c>
      <c r="C558" s="40">
        <v>87.44</v>
      </c>
      <c r="D558" s="40">
        <v>28.07</v>
      </c>
      <c r="E558" s="40">
        <v>0.45</v>
      </c>
      <c r="F558" s="40">
        <v>0</v>
      </c>
      <c r="G558" s="40">
        <v>0</v>
      </c>
      <c r="H558" s="40">
        <v>0</v>
      </c>
      <c r="I558" s="40">
        <v>0</v>
      </c>
      <c r="J558" s="40">
        <v>0</v>
      </c>
      <c r="K558" s="40">
        <v>5.3</v>
      </c>
      <c r="L558" s="40">
        <v>10.66</v>
      </c>
      <c r="M558" s="40">
        <v>14.6</v>
      </c>
      <c r="N558" s="40">
        <v>11.24</v>
      </c>
      <c r="O558" s="40">
        <v>10.11</v>
      </c>
      <c r="P558" s="40">
        <v>6.4</v>
      </c>
      <c r="Q558" s="40">
        <v>1.99</v>
      </c>
      <c r="R558" s="40">
        <v>12.42</v>
      </c>
      <c r="S558" s="40">
        <v>0</v>
      </c>
      <c r="T558" s="40">
        <v>3.24</v>
      </c>
      <c r="U558" s="40">
        <v>62.1</v>
      </c>
      <c r="V558" s="40">
        <v>26.2</v>
      </c>
      <c r="W558" s="40">
        <v>233.29</v>
      </c>
      <c r="X558" s="40">
        <v>214.91</v>
      </c>
      <c r="Y558" s="40">
        <v>223.53</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23</v>
      </c>
      <c r="B559" s="40">
        <v>0</v>
      </c>
      <c r="C559" s="40">
        <v>0</v>
      </c>
      <c r="D559" s="40">
        <v>0</v>
      </c>
      <c r="E559" s="40">
        <v>0</v>
      </c>
      <c r="F559" s="40">
        <v>0</v>
      </c>
      <c r="G559" s="40">
        <v>0</v>
      </c>
      <c r="H559" s="40">
        <v>0</v>
      </c>
      <c r="I559" s="40">
        <v>0</v>
      </c>
      <c r="J559" s="40">
        <v>0</v>
      </c>
      <c r="K559" s="40">
        <v>0</v>
      </c>
      <c r="L559" s="40">
        <v>0</v>
      </c>
      <c r="M559" s="40">
        <v>0</v>
      </c>
      <c r="N559" s="40">
        <v>0</v>
      </c>
      <c r="O559" s="40">
        <v>0</v>
      </c>
      <c r="P559" s="40">
        <v>0</v>
      </c>
      <c r="Q559" s="40">
        <v>0</v>
      </c>
      <c r="R559" s="40">
        <v>0</v>
      </c>
      <c r="S559" s="40">
        <v>0</v>
      </c>
      <c r="T559" s="40">
        <v>0</v>
      </c>
      <c r="U559" s="40">
        <v>0</v>
      </c>
      <c r="V559" s="40">
        <v>0</v>
      </c>
      <c r="W559" s="40">
        <v>78.73</v>
      </c>
      <c r="X559" s="40">
        <v>175.99</v>
      </c>
      <c r="Y559" s="40">
        <v>52.16</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24</v>
      </c>
      <c r="B560" s="40">
        <v>70.52</v>
      </c>
      <c r="C560" s="40">
        <v>19.23</v>
      </c>
      <c r="D560" s="40">
        <v>2.46</v>
      </c>
      <c r="E560" s="40">
        <v>0</v>
      </c>
      <c r="F560" s="40">
        <v>0</v>
      </c>
      <c r="G560" s="40">
        <v>0</v>
      </c>
      <c r="H560" s="40">
        <v>0</v>
      </c>
      <c r="I560" s="40">
        <v>0</v>
      </c>
      <c r="J560" s="40">
        <v>0</v>
      </c>
      <c r="K560" s="40">
        <v>0.45</v>
      </c>
      <c r="L560" s="40">
        <v>7.13</v>
      </c>
      <c r="M560" s="40">
        <v>3.46</v>
      </c>
      <c r="N560" s="40">
        <v>0</v>
      </c>
      <c r="O560" s="40">
        <v>0</v>
      </c>
      <c r="P560" s="40">
        <v>0</v>
      </c>
      <c r="Q560" s="40">
        <v>0</v>
      </c>
      <c r="R560" s="40">
        <v>0</v>
      </c>
      <c r="S560" s="40">
        <v>0</v>
      </c>
      <c r="T560" s="40">
        <v>0</v>
      </c>
      <c r="U560" s="40">
        <v>0</v>
      </c>
      <c r="V560" s="40">
        <v>58.8</v>
      </c>
      <c r="W560" s="40">
        <v>73.84</v>
      </c>
      <c r="X560" s="40">
        <v>282.58</v>
      </c>
      <c r="Y560" s="40">
        <v>152.34</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25</v>
      </c>
      <c r="B561" s="40">
        <v>103.23</v>
      </c>
      <c r="C561" s="40">
        <v>117.38</v>
      </c>
      <c r="D561" s="40">
        <v>63.32</v>
      </c>
      <c r="E561" s="40">
        <v>36.93</v>
      </c>
      <c r="F561" s="40">
        <v>0</v>
      </c>
      <c r="G561" s="40">
        <v>0</v>
      </c>
      <c r="H561" s="40">
        <v>0</v>
      </c>
      <c r="I561" s="40">
        <v>2</v>
      </c>
      <c r="J561" s="40">
        <v>24.8</v>
      </c>
      <c r="K561" s="40">
        <v>0</v>
      </c>
      <c r="L561" s="40">
        <v>80.5</v>
      </c>
      <c r="M561" s="40">
        <v>93.03</v>
      </c>
      <c r="N561" s="40">
        <v>100.87</v>
      </c>
      <c r="O561" s="40">
        <v>112.52</v>
      </c>
      <c r="P561" s="40">
        <v>94.63</v>
      </c>
      <c r="Q561" s="40">
        <v>108.29</v>
      </c>
      <c r="R561" s="40">
        <v>99.81</v>
      </c>
      <c r="S561" s="40">
        <v>158.37</v>
      </c>
      <c r="T561" s="40">
        <v>265.35000000000002</v>
      </c>
      <c r="U561" s="40">
        <v>290.64999999999998</v>
      </c>
      <c r="V561" s="40">
        <v>297.10000000000002</v>
      </c>
      <c r="W561" s="40">
        <v>417.74</v>
      </c>
      <c r="X561" s="40">
        <v>685.5</v>
      </c>
      <c r="Y561" s="40">
        <v>796.71</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26</v>
      </c>
      <c r="B562" s="40">
        <v>65.89</v>
      </c>
      <c r="C562" s="40">
        <v>107.2</v>
      </c>
      <c r="D562" s="40">
        <v>106</v>
      </c>
      <c r="E562" s="40">
        <v>0.37</v>
      </c>
      <c r="F562" s="40">
        <v>0</v>
      </c>
      <c r="G562" s="40">
        <v>0</v>
      </c>
      <c r="H562" s="40">
        <v>0</v>
      </c>
      <c r="I562" s="40">
        <v>0</v>
      </c>
      <c r="J562" s="40">
        <v>0</v>
      </c>
      <c r="K562" s="40">
        <v>0</v>
      </c>
      <c r="L562" s="40">
        <v>33.909999999999997</v>
      </c>
      <c r="M562" s="40">
        <v>52.65</v>
      </c>
      <c r="N562" s="40">
        <v>53.83</v>
      </c>
      <c r="O562" s="40">
        <v>81.67</v>
      </c>
      <c r="P562" s="40">
        <v>90.54</v>
      </c>
      <c r="Q562" s="40">
        <v>101.47</v>
      </c>
      <c r="R562" s="40">
        <v>118.03</v>
      </c>
      <c r="S562" s="40">
        <v>150.66999999999999</v>
      </c>
      <c r="T562" s="40">
        <v>231.12</v>
      </c>
      <c r="U562" s="40">
        <v>309.16000000000003</v>
      </c>
      <c r="V562" s="40">
        <v>321.58999999999997</v>
      </c>
      <c r="W562" s="40">
        <v>407.41</v>
      </c>
      <c r="X562" s="40">
        <v>583.99</v>
      </c>
      <c r="Y562" s="40">
        <v>471.72</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27</v>
      </c>
      <c r="B563" s="40">
        <v>86.87</v>
      </c>
      <c r="C563" s="40">
        <v>42.39</v>
      </c>
      <c r="D563" s="40">
        <v>24.75</v>
      </c>
      <c r="E563" s="40">
        <v>0</v>
      </c>
      <c r="F563" s="40">
        <v>0</v>
      </c>
      <c r="G563" s="40">
        <v>0</v>
      </c>
      <c r="H563" s="40">
        <v>0</v>
      </c>
      <c r="I563" s="40">
        <v>0</v>
      </c>
      <c r="J563" s="40">
        <v>0</v>
      </c>
      <c r="K563" s="40">
        <v>0</v>
      </c>
      <c r="L563" s="40">
        <v>10.7</v>
      </c>
      <c r="M563" s="40">
        <v>53.74</v>
      </c>
      <c r="N563" s="40">
        <v>74.290000000000006</v>
      </c>
      <c r="O563" s="40">
        <v>41.24</v>
      </c>
      <c r="P563" s="40">
        <v>0</v>
      </c>
      <c r="Q563" s="40">
        <v>0</v>
      </c>
      <c r="R563" s="40">
        <v>18.440000000000001</v>
      </c>
      <c r="S563" s="40">
        <v>64.42</v>
      </c>
      <c r="T563" s="40">
        <v>91.14</v>
      </c>
      <c r="U563" s="40">
        <v>138.87</v>
      </c>
      <c r="V563" s="40">
        <v>236.71</v>
      </c>
      <c r="W563" s="40">
        <v>261.64999999999998</v>
      </c>
      <c r="X563" s="40">
        <v>301.73</v>
      </c>
      <c r="Y563" s="40">
        <v>175.93</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28</v>
      </c>
      <c r="B564" s="40">
        <v>0</v>
      </c>
      <c r="C564" s="40">
        <v>0</v>
      </c>
      <c r="D564" s="40">
        <v>0</v>
      </c>
      <c r="E564" s="40">
        <v>0</v>
      </c>
      <c r="F564" s="40">
        <v>0</v>
      </c>
      <c r="G564" s="40">
        <v>0</v>
      </c>
      <c r="H564" s="40">
        <v>0</v>
      </c>
      <c r="I564" s="40">
        <v>0</v>
      </c>
      <c r="J564" s="40">
        <v>0</v>
      </c>
      <c r="K564" s="40">
        <v>0</v>
      </c>
      <c r="L564" s="40">
        <v>0</v>
      </c>
      <c r="M564" s="40">
        <v>0</v>
      </c>
      <c r="N564" s="40">
        <v>0</v>
      </c>
      <c r="O564" s="40">
        <v>0</v>
      </c>
      <c r="P564" s="40">
        <v>0</v>
      </c>
      <c r="Q564" s="40">
        <v>0</v>
      </c>
      <c r="R564" s="40">
        <v>0</v>
      </c>
      <c r="S564" s="40">
        <v>87.65</v>
      </c>
      <c r="T564" s="40">
        <v>97.21</v>
      </c>
      <c r="U564" s="40">
        <v>90.76</v>
      </c>
      <c r="V564" s="40">
        <v>64.94</v>
      </c>
      <c r="W564" s="40">
        <v>283.83</v>
      </c>
      <c r="X564" s="40">
        <v>236.65</v>
      </c>
      <c r="Y564" s="40">
        <v>163.74</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29</v>
      </c>
      <c r="B565" s="40">
        <v>0</v>
      </c>
      <c r="C565" s="40">
        <v>0</v>
      </c>
      <c r="D565" s="40">
        <v>0</v>
      </c>
      <c r="E565" s="40">
        <v>0</v>
      </c>
      <c r="F565" s="40">
        <v>0</v>
      </c>
      <c r="G565" s="40">
        <v>0</v>
      </c>
      <c r="H565" s="40">
        <v>0</v>
      </c>
      <c r="I565" s="40">
        <v>0</v>
      </c>
      <c r="J565" s="40">
        <v>0</v>
      </c>
      <c r="K565" s="40">
        <v>0</v>
      </c>
      <c r="L565" s="40">
        <v>0</v>
      </c>
      <c r="M565" s="40">
        <v>28.83</v>
      </c>
      <c r="N565" s="40">
        <v>25.11</v>
      </c>
      <c r="O565" s="40">
        <v>28.57</v>
      </c>
      <c r="P565" s="40">
        <v>54.41</v>
      </c>
      <c r="Q565" s="40">
        <v>95.42</v>
      </c>
      <c r="R565" s="40">
        <v>86.65</v>
      </c>
      <c r="S565" s="40">
        <v>141.69999999999999</v>
      </c>
      <c r="T565" s="40">
        <v>178.49</v>
      </c>
      <c r="U565" s="40">
        <v>197.55</v>
      </c>
      <c r="V565" s="40">
        <v>225.27</v>
      </c>
      <c r="W565" s="40">
        <v>360.66</v>
      </c>
      <c r="X565" s="40">
        <v>461.65</v>
      </c>
      <c r="Y565" s="40">
        <v>249.11</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30</v>
      </c>
      <c r="B566" s="40">
        <v>4.28</v>
      </c>
      <c r="C566" s="40">
        <v>27.09</v>
      </c>
      <c r="D566" s="40">
        <v>25.06</v>
      </c>
      <c r="E566" s="40">
        <v>11.66</v>
      </c>
      <c r="F566" s="40">
        <v>0</v>
      </c>
      <c r="G566" s="40">
        <v>0</v>
      </c>
      <c r="H566" s="40">
        <v>0</v>
      </c>
      <c r="I566" s="40">
        <v>0</v>
      </c>
      <c r="J566" s="40">
        <v>0</v>
      </c>
      <c r="K566" s="40">
        <v>10.88</v>
      </c>
      <c r="L566" s="40">
        <v>30.94</v>
      </c>
      <c r="M566" s="40">
        <v>39.61</v>
      </c>
      <c r="N566" s="40">
        <v>27.33</v>
      </c>
      <c r="O566" s="40">
        <v>42.15</v>
      </c>
      <c r="P566" s="40">
        <v>101.06</v>
      </c>
      <c r="Q566" s="40">
        <v>81.650000000000006</v>
      </c>
      <c r="R566" s="40">
        <v>92.92</v>
      </c>
      <c r="S566" s="40">
        <v>155.15</v>
      </c>
      <c r="T566" s="40">
        <v>166.8</v>
      </c>
      <c r="U566" s="40">
        <v>172.76</v>
      </c>
      <c r="V566" s="40">
        <v>319.70999999999998</v>
      </c>
      <c r="W566" s="40">
        <v>563.87</v>
      </c>
      <c r="X566" s="40">
        <v>490.93</v>
      </c>
      <c r="Y566" s="40">
        <v>313.44</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31</v>
      </c>
      <c r="B567" s="40">
        <v>0</v>
      </c>
      <c r="C567" s="40">
        <v>0</v>
      </c>
      <c r="D567" s="40">
        <v>0</v>
      </c>
      <c r="E567" s="40">
        <v>0</v>
      </c>
      <c r="F567" s="40">
        <v>0</v>
      </c>
      <c r="G567" s="40">
        <v>0</v>
      </c>
      <c r="H567" s="40">
        <v>0</v>
      </c>
      <c r="I567" s="40">
        <v>0</v>
      </c>
      <c r="J567" s="40">
        <v>0</v>
      </c>
      <c r="K567" s="40">
        <v>0</v>
      </c>
      <c r="L567" s="40">
        <v>0</v>
      </c>
      <c r="M567" s="40">
        <v>0</v>
      </c>
      <c r="N567" s="40">
        <v>0</v>
      </c>
      <c r="O567" s="40">
        <v>0</v>
      </c>
      <c r="P567" s="40">
        <v>0</v>
      </c>
      <c r="Q567" s="40">
        <v>0.21</v>
      </c>
      <c r="R567" s="40">
        <v>59.44</v>
      </c>
      <c r="S567" s="40">
        <v>179.25</v>
      </c>
      <c r="T567" s="40">
        <v>413.71</v>
      </c>
      <c r="U567" s="40">
        <v>402.6</v>
      </c>
      <c r="V567" s="40">
        <v>513.80999999999995</v>
      </c>
      <c r="W567" s="40">
        <v>768.27</v>
      </c>
      <c r="X567" s="40">
        <v>597.16999999999996</v>
      </c>
      <c r="Y567" s="40">
        <v>1160.53</v>
      </c>
      <c r="Z567" s="41"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6"/>
      <c r="B568" s="42" t="s">
        <v>100</v>
      </c>
      <c r="C568" s="42"/>
      <c r="D568" s="42"/>
      <c r="E568" s="42"/>
      <c r="F568" s="42"/>
      <c r="G568" s="42"/>
      <c r="H568" s="42"/>
      <c r="I568" s="42"/>
      <c r="J568" s="42"/>
      <c r="K568" s="42"/>
      <c r="L568" s="42"/>
      <c r="M568" s="42"/>
      <c r="N568" s="42"/>
      <c r="O568" s="42"/>
      <c r="P568" s="42"/>
      <c r="Q568" s="42"/>
      <c r="R568" s="42"/>
      <c r="S568" s="42"/>
      <c r="T568" s="42" t="s">
        <v>101</v>
      </c>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3">
        <v>7.1</v>
      </c>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4"/>
      <c r="B571" s="7"/>
      <c r="C571" s="7"/>
      <c r="D571" s="7"/>
      <c r="E571" s="7"/>
      <c r="F571" s="7"/>
      <c r="G571" s="7"/>
      <c r="H571" s="7"/>
      <c r="I571" s="7"/>
      <c r="J571" s="7"/>
      <c r="K571" s="7"/>
      <c r="L571" s="7"/>
      <c r="M571" s="7"/>
      <c r="N571" s="7"/>
      <c r="O571" s="7"/>
      <c r="P571" s="7"/>
      <c r="Q571" s="7"/>
      <c r="R571" s="7"/>
      <c r="S571" s="7"/>
      <c r="T571" s="43"/>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6"/>
      <c r="B572" s="38" t="s">
        <v>103</v>
      </c>
      <c r="C572" s="38"/>
      <c r="D572" s="38"/>
      <c r="E572" s="38"/>
      <c r="F572" s="38"/>
      <c r="G572" s="38"/>
      <c r="H572" s="38"/>
      <c r="I572" s="38"/>
      <c r="J572" s="38"/>
      <c r="K572" s="38"/>
      <c r="L572" s="38"/>
      <c r="M572" s="38"/>
      <c r="N572" s="38"/>
      <c r="O572" s="38"/>
      <c r="P572" s="38"/>
      <c r="Q572" s="38"/>
      <c r="R572" s="38"/>
      <c r="S572" s="38"/>
      <c r="T572" s="43">
        <v>296.8</v>
      </c>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4"/>
      <c r="B573" s="38"/>
      <c r="C573" s="38"/>
      <c r="D573" s="38"/>
      <c r="E573" s="38"/>
      <c r="F573" s="38"/>
      <c r="G573" s="38"/>
      <c r="H573" s="38"/>
      <c r="I573" s="38"/>
      <c r="J573" s="38"/>
      <c r="K573" s="38"/>
      <c r="L573" s="38"/>
      <c r="M573" s="38"/>
      <c r="N573" s="38"/>
      <c r="O573" s="38"/>
      <c r="P573" s="38"/>
      <c r="Q573" s="38"/>
      <c r="R573" s="38"/>
      <c r="S573" s="38"/>
      <c r="T573" s="43"/>
      <c r="U573" s="43"/>
      <c r="V573" s="43"/>
      <c r="W573" s="43"/>
      <c r="X573" s="43"/>
      <c r="Y573" s="4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4"/>
      <c r="B574" s="44" t="s">
        <v>104</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- 822 435,85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23" t="s">
        <v>105</v>
      </c>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t="s">
        <v>63</v>
      </c>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2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31" t="s">
        <v>64</v>
      </c>
      <c r="B581" s="32" t="s">
        <v>65</v>
      </c>
      <c r="C581" s="32" t="s">
        <v>66</v>
      </c>
      <c r="D581" s="32" t="s">
        <v>67</v>
      </c>
      <c r="E581" s="32" t="s">
        <v>68</v>
      </c>
      <c r="F581" s="32" t="s">
        <v>69</v>
      </c>
      <c r="G581" s="32" t="s">
        <v>70</v>
      </c>
      <c r="H581" s="32" t="s">
        <v>71</v>
      </c>
      <c r="I581" s="32" t="s">
        <v>72</v>
      </c>
      <c r="J581" s="32" t="s">
        <v>73</v>
      </c>
      <c r="K581" s="32" t="s">
        <v>74</v>
      </c>
      <c r="L581" s="32" t="s">
        <v>75</v>
      </c>
      <c r="M581" s="32" t="s">
        <v>76</v>
      </c>
      <c r="N581" s="32" t="s">
        <v>77</v>
      </c>
      <c r="O581" s="32" t="s">
        <v>78</v>
      </c>
      <c r="P581" s="32" t="s">
        <v>79</v>
      </c>
      <c r="Q581" s="32" t="s">
        <v>80</v>
      </c>
      <c r="R581" s="32" t="s">
        <v>81</v>
      </c>
      <c r="S581" s="32" t="s">
        <v>82</v>
      </c>
      <c r="T581" s="32" t="s">
        <v>83</v>
      </c>
      <c r="U581" s="32" t="s">
        <v>84</v>
      </c>
      <c r="V581" s="32" t="s">
        <v>85</v>
      </c>
      <c r="W581" s="32" t="s">
        <v>86</v>
      </c>
      <c r="X581" s="32" t="s">
        <v>87</v>
      </c>
      <c r="Y581" s="32" t="s">
        <v>88</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v>
      </c>
      <c r="B582" s="34">
        <v>1526.35</v>
      </c>
      <c r="C582" s="34">
        <v>1482.85</v>
      </c>
      <c r="D582" s="34">
        <v>1451.49</v>
      </c>
      <c r="E582" s="34">
        <v>1450.9199999999998</v>
      </c>
      <c r="F582" s="34">
        <v>1528.33</v>
      </c>
      <c r="G582" s="34">
        <v>1695.6299999999999</v>
      </c>
      <c r="H582" s="34">
        <v>1911.6</v>
      </c>
      <c r="I582" s="34">
        <v>2125.3300000000004</v>
      </c>
      <c r="J582" s="34">
        <v>2239.59</v>
      </c>
      <c r="K582" s="34">
        <v>2265.2800000000002</v>
      </c>
      <c r="L582" s="34">
        <v>2269.0800000000004</v>
      </c>
      <c r="M582" s="34">
        <v>2279.0200000000004</v>
      </c>
      <c r="N582" s="34">
        <v>2270.6800000000003</v>
      </c>
      <c r="O582" s="34">
        <v>2284.3900000000003</v>
      </c>
      <c r="P582" s="34">
        <v>2233.9100000000003</v>
      </c>
      <c r="Q582" s="34">
        <v>2227.88</v>
      </c>
      <c r="R582" s="34">
        <v>2222.9600000000005</v>
      </c>
      <c r="S582" s="34">
        <v>2203.1600000000003</v>
      </c>
      <c r="T582" s="34">
        <v>2202.2600000000002</v>
      </c>
      <c r="U582" s="34">
        <v>2208.3500000000004</v>
      </c>
      <c r="V582" s="34">
        <v>2178.88</v>
      </c>
      <c r="W582" s="34">
        <v>2148.63</v>
      </c>
      <c r="X582" s="34">
        <v>1878.91</v>
      </c>
      <c r="Y582" s="34">
        <v>1646.25</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v>
      </c>
      <c r="B583" s="34">
        <v>1549.1599999999999</v>
      </c>
      <c r="C583" s="34">
        <v>1486.07</v>
      </c>
      <c r="D583" s="34">
        <v>1441.51</v>
      </c>
      <c r="E583" s="34">
        <v>1450.11</v>
      </c>
      <c r="F583" s="34">
        <v>1534.52</v>
      </c>
      <c r="G583" s="34">
        <v>1666.95</v>
      </c>
      <c r="H583" s="34">
        <v>1865.17</v>
      </c>
      <c r="I583" s="34">
        <v>2116.84</v>
      </c>
      <c r="J583" s="34">
        <v>2254.8700000000003</v>
      </c>
      <c r="K583" s="34">
        <v>2280.0500000000002</v>
      </c>
      <c r="L583" s="34">
        <v>2293.7800000000002</v>
      </c>
      <c r="M583" s="34">
        <v>2300.0200000000004</v>
      </c>
      <c r="N583" s="34">
        <v>2288.8500000000004</v>
      </c>
      <c r="O583" s="34">
        <v>2290.13</v>
      </c>
      <c r="P583" s="34">
        <v>2256.9500000000003</v>
      </c>
      <c r="Q583" s="34">
        <v>2251.9800000000005</v>
      </c>
      <c r="R583" s="34">
        <v>2251.63</v>
      </c>
      <c r="S583" s="34">
        <v>2259.4800000000005</v>
      </c>
      <c r="T583" s="34">
        <v>2269.59</v>
      </c>
      <c r="U583" s="34">
        <v>2282.5200000000004</v>
      </c>
      <c r="V583" s="34">
        <v>2255.9700000000003</v>
      </c>
      <c r="W583" s="34">
        <v>2214.1000000000004</v>
      </c>
      <c r="X583" s="34">
        <v>1969.87</v>
      </c>
      <c r="Y583" s="34">
        <v>1683.47</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3</v>
      </c>
      <c r="B584" s="34">
        <v>1686.75</v>
      </c>
      <c r="C584" s="34">
        <v>1606.7</v>
      </c>
      <c r="D584" s="34">
        <v>1581.97</v>
      </c>
      <c r="E584" s="34">
        <v>1537.06</v>
      </c>
      <c r="F584" s="34">
        <v>1555.6999999999998</v>
      </c>
      <c r="G584" s="34">
        <v>1611.51</v>
      </c>
      <c r="H584" s="34">
        <v>1672.75</v>
      </c>
      <c r="I584" s="34">
        <v>1827.51</v>
      </c>
      <c r="J584" s="34">
        <v>2143.3900000000003</v>
      </c>
      <c r="K584" s="34">
        <v>2265.3900000000003</v>
      </c>
      <c r="L584" s="34">
        <v>2285.13</v>
      </c>
      <c r="M584" s="34">
        <v>2288.0000000000005</v>
      </c>
      <c r="N584" s="34">
        <v>2285.0100000000002</v>
      </c>
      <c r="O584" s="34">
        <v>2285.1200000000003</v>
      </c>
      <c r="P584" s="34">
        <v>2270.4900000000002</v>
      </c>
      <c r="Q584" s="34">
        <v>2271.4800000000005</v>
      </c>
      <c r="R584" s="34">
        <v>2275.5600000000004</v>
      </c>
      <c r="S584" s="34">
        <v>2278.88</v>
      </c>
      <c r="T584" s="34">
        <v>2277.8900000000003</v>
      </c>
      <c r="U584" s="34">
        <v>2272.5300000000002</v>
      </c>
      <c r="V584" s="34">
        <v>2269.5800000000004</v>
      </c>
      <c r="W584" s="34">
        <v>2135.3200000000002</v>
      </c>
      <c r="X584" s="34">
        <v>1883.1499999999999</v>
      </c>
      <c r="Y584" s="34">
        <v>1693.31</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4</v>
      </c>
      <c r="B585" s="34">
        <v>1667.78</v>
      </c>
      <c r="C585" s="34">
        <v>1604.62</v>
      </c>
      <c r="D585" s="34">
        <v>1530.9099999999999</v>
      </c>
      <c r="E585" s="34">
        <v>1502.61</v>
      </c>
      <c r="F585" s="34">
        <v>1532.82</v>
      </c>
      <c r="G585" s="34">
        <v>1601.1399999999999</v>
      </c>
      <c r="H585" s="34">
        <v>1642.53</v>
      </c>
      <c r="I585" s="34">
        <v>1767.55</v>
      </c>
      <c r="J585" s="34">
        <v>2026.24</v>
      </c>
      <c r="K585" s="34">
        <v>2168.13</v>
      </c>
      <c r="L585" s="34">
        <v>2229.8300000000004</v>
      </c>
      <c r="M585" s="34">
        <v>2249.1700000000005</v>
      </c>
      <c r="N585" s="34">
        <v>2251.3300000000004</v>
      </c>
      <c r="O585" s="34">
        <v>2252.5000000000005</v>
      </c>
      <c r="P585" s="34">
        <v>2221.9600000000005</v>
      </c>
      <c r="Q585" s="34">
        <v>2232.4300000000003</v>
      </c>
      <c r="R585" s="34">
        <v>2265.1000000000004</v>
      </c>
      <c r="S585" s="34">
        <v>2270.11</v>
      </c>
      <c r="T585" s="34">
        <v>2269.7800000000002</v>
      </c>
      <c r="U585" s="34">
        <v>2265.1000000000004</v>
      </c>
      <c r="V585" s="34">
        <v>2262.0700000000002</v>
      </c>
      <c r="W585" s="34">
        <v>2154.5100000000002</v>
      </c>
      <c r="X585" s="34">
        <v>2018.46</v>
      </c>
      <c r="Y585" s="34">
        <v>1766.12</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5</v>
      </c>
      <c r="B586" s="34">
        <v>1715.61</v>
      </c>
      <c r="C586" s="34">
        <v>1632.84</v>
      </c>
      <c r="D586" s="34">
        <v>1597.32</v>
      </c>
      <c r="E586" s="34">
        <v>1578.9499999999998</v>
      </c>
      <c r="F586" s="34">
        <v>1619.18</v>
      </c>
      <c r="G586" s="34">
        <v>1742.51</v>
      </c>
      <c r="H586" s="34">
        <v>2014.41</v>
      </c>
      <c r="I586" s="34">
        <v>2219.5000000000005</v>
      </c>
      <c r="J586" s="34">
        <v>2335.7200000000003</v>
      </c>
      <c r="K586" s="34">
        <v>2372.6400000000003</v>
      </c>
      <c r="L586" s="34">
        <v>2380.3200000000002</v>
      </c>
      <c r="M586" s="34">
        <v>2369.2900000000004</v>
      </c>
      <c r="N586" s="34">
        <v>2350.9900000000002</v>
      </c>
      <c r="O586" s="34">
        <v>2356.61</v>
      </c>
      <c r="P586" s="34">
        <v>2328.0100000000002</v>
      </c>
      <c r="Q586" s="34">
        <v>2323.1800000000003</v>
      </c>
      <c r="R586" s="34">
        <v>2327.7900000000004</v>
      </c>
      <c r="S586" s="34">
        <v>2324.7300000000005</v>
      </c>
      <c r="T586" s="34">
        <v>2301.7500000000005</v>
      </c>
      <c r="U586" s="34">
        <v>2301.84</v>
      </c>
      <c r="V586" s="34">
        <v>2280.2800000000002</v>
      </c>
      <c r="W586" s="34">
        <v>2136.8000000000002</v>
      </c>
      <c r="X586" s="34">
        <v>1948.6499999999999</v>
      </c>
      <c r="Y586" s="34">
        <v>1688.69</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6</v>
      </c>
      <c r="B587" s="34">
        <v>1602.55</v>
      </c>
      <c r="C587" s="34">
        <v>1557.6699999999998</v>
      </c>
      <c r="D587" s="34">
        <v>1533.36</v>
      </c>
      <c r="E587" s="34">
        <v>1525.05</v>
      </c>
      <c r="F587" s="34">
        <v>1581.33</v>
      </c>
      <c r="G587" s="34">
        <v>1739.17</v>
      </c>
      <c r="H587" s="34">
        <v>1966.62</v>
      </c>
      <c r="I587" s="34">
        <v>2201.4200000000005</v>
      </c>
      <c r="J587" s="34">
        <v>2262.5800000000004</v>
      </c>
      <c r="K587" s="34">
        <v>2294.7000000000003</v>
      </c>
      <c r="L587" s="34">
        <v>2359.3900000000003</v>
      </c>
      <c r="M587" s="34">
        <v>2331.1400000000003</v>
      </c>
      <c r="N587" s="34">
        <v>2328.7900000000004</v>
      </c>
      <c r="O587" s="34">
        <v>2329.8700000000003</v>
      </c>
      <c r="P587" s="34">
        <v>2285.5400000000004</v>
      </c>
      <c r="Q587" s="34">
        <v>2294.9100000000003</v>
      </c>
      <c r="R587" s="34">
        <v>2312.5100000000002</v>
      </c>
      <c r="S587" s="34">
        <v>2341.0800000000004</v>
      </c>
      <c r="T587" s="34">
        <v>2324.4200000000005</v>
      </c>
      <c r="U587" s="34">
        <v>2328.6900000000005</v>
      </c>
      <c r="V587" s="34">
        <v>2295.5300000000002</v>
      </c>
      <c r="W587" s="34">
        <v>2199.4</v>
      </c>
      <c r="X587" s="34">
        <v>1945.3</v>
      </c>
      <c r="Y587" s="34">
        <v>1795.24</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7</v>
      </c>
      <c r="B588" s="34">
        <v>1628.79</v>
      </c>
      <c r="C588" s="34">
        <v>1585.01</v>
      </c>
      <c r="D588" s="34">
        <v>1545.9299999999998</v>
      </c>
      <c r="E588" s="34">
        <v>1551.1899999999998</v>
      </c>
      <c r="F588" s="34">
        <v>1630</v>
      </c>
      <c r="G588" s="34">
        <v>1769.41</v>
      </c>
      <c r="H588" s="34">
        <v>2046.99</v>
      </c>
      <c r="I588" s="34">
        <v>2326.2000000000003</v>
      </c>
      <c r="J588" s="34">
        <v>2374.6700000000005</v>
      </c>
      <c r="K588" s="34">
        <v>2419.5600000000004</v>
      </c>
      <c r="L588" s="34">
        <v>2386.7400000000002</v>
      </c>
      <c r="M588" s="34">
        <v>2398.15</v>
      </c>
      <c r="N588" s="34">
        <v>2372.8500000000004</v>
      </c>
      <c r="O588" s="34">
        <v>2373.2000000000003</v>
      </c>
      <c r="P588" s="34">
        <v>2353.0700000000002</v>
      </c>
      <c r="Q588" s="34">
        <v>2354.1000000000004</v>
      </c>
      <c r="R588" s="34">
        <v>2371.9300000000003</v>
      </c>
      <c r="S588" s="34">
        <v>2395.7500000000005</v>
      </c>
      <c r="T588" s="34">
        <v>2397.4400000000005</v>
      </c>
      <c r="U588" s="34">
        <v>2368.9900000000002</v>
      </c>
      <c r="V588" s="34">
        <v>2317.5300000000002</v>
      </c>
      <c r="W588" s="34">
        <v>2242.6200000000003</v>
      </c>
      <c r="X588" s="34">
        <v>2024.92</v>
      </c>
      <c r="Y588" s="34">
        <v>1722.47</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8</v>
      </c>
      <c r="B589" s="34">
        <v>1612.01</v>
      </c>
      <c r="C589" s="34">
        <v>1539.6599999999999</v>
      </c>
      <c r="D589" s="34">
        <v>1496.52</v>
      </c>
      <c r="E589" s="34">
        <v>1512.04</v>
      </c>
      <c r="F589" s="34">
        <v>1562.1999999999998</v>
      </c>
      <c r="G589" s="34">
        <v>1724.33</v>
      </c>
      <c r="H589" s="34">
        <v>2013.37</v>
      </c>
      <c r="I589" s="34">
        <v>2244.4</v>
      </c>
      <c r="J589" s="34">
        <v>2373.6800000000003</v>
      </c>
      <c r="K589" s="34">
        <v>2410.7800000000002</v>
      </c>
      <c r="L589" s="34">
        <v>2416.8900000000003</v>
      </c>
      <c r="M589" s="34">
        <v>2424.3100000000004</v>
      </c>
      <c r="N589" s="34">
        <v>2403.6000000000004</v>
      </c>
      <c r="O589" s="34">
        <v>2394.9200000000005</v>
      </c>
      <c r="P589" s="34">
        <v>2365.4800000000005</v>
      </c>
      <c r="Q589" s="34">
        <v>2354.6700000000005</v>
      </c>
      <c r="R589" s="34">
        <v>2366.5200000000004</v>
      </c>
      <c r="S589" s="34">
        <v>2356.4500000000003</v>
      </c>
      <c r="T589" s="34">
        <v>2338.84</v>
      </c>
      <c r="U589" s="34">
        <v>2339.4100000000003</v>
      </c>
      <c r="V589" s="34">
        <v>2294.0000000000005</v>
      </c>
      <c r="W589" s="34">
        <v>2154.38</v>
      </c>
      <c r="X589" s="34">
        <v>1921.24</v>
      </c>
      <c r="Y589" s="34">
        <v>1675.8999999999999</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9</v>
      </c>
      <c r="B590" s="34">
        <v>1600.6399999999999</v>
      </c>
      <c r="C590" s="34">
        <v>1524.6899999999998</v>
      </c>
      <c r="D590" s="34">
        <v>1494.1499999999999</v>
      </c>
      <c r="E590" s="34">
        <v>1509.8799999999999</v>
      </c>
      <c r="F590" s="34">
        <v>1582.12</v>
      </c>
      <c r="G590" s="34">
        <v>1708.22</v>
      </c>
      <c r="H590" s="34">
        <v>2017.2</v>
      </c>
      <c r="I590" s="34">
        <v>2206.2200000000003</v>
      </c>
      <c r="J590" s="34">
        <v>2308.9900000000002</v>
      </c>
      <c r="K590" s="34">
        <v>2360.6900000000005</v>
      </c>
      <c r="L590" s="34">
        <v>2344.9400000000005</v>
      </c>
      <c r="M590" s="34">
        <v>2356.8100000000004</v>
      </c>
      <c r="N590" s="34">
        <v>2347.4300000000003</v>
      </c>
      <c r="O590" s="34">
        <v>2343.2900000000004</v>
      </c>
      <c r="P590" s="34">
        <v>2302.86</v>
      </c>
      <c r="Q590" s="34">
        <v>2302.3700000000003</v>
      </c>
      <c r="R590" s="34">
        <v>2307.9400000000005</v>
      </c>
      <c r="S590" s="34">
        <v>2304.4300000000003</v>
      </c>
      <c r="T590" s="34">
        <v>2299.6700000000005</v>
      </c>
      <c r="U590" s="34">
        <v>2314.34</v>
      </c>
      <c r="V590" s="34">
        <v>2232.2500000000005</v>
      </c>
      <c r="W590" s="34">
        <v>2183.9800000000005</v>
      </c>
      <c r="X590" s="34">
        <v>2042.7</v>
      </c>
      <c r="Y590" s="34">
        <v>1688.67</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10</v>
      </c>
      <c r="B591" s="34">
        <v>1697.92</v>
      </c>
      <c r="C591" s="34">
        <v>1627.32</v>
      </c>
      <c r="D591" s="34">
        <v>1582.3799999999999</v>
      </c>
      <c r="E591" s="34">
        <v>1565.87</v>
      </c>
      <c r="F591" s="34">
        <v>1605.11</v>
      </c>
      <c r="G591" s="34">
        <v>1653.86</v>
      </c>
      <c r="H591" s="34">
        <v>1760.76</v>
      </c>
      <c r="I591" s="34">
        <v>1983.66</v>
      </c>
      <c r="J591" s="34">
        <v>2138.2600000000002</v>
      </c>
      <c r="K591" s="34">
        <v>2247.3000000000002</v>
      </c>
      <c r="L591" s="34">
        <v>2264.3500000000004</v>
      </c>
      <c r="M591" s="34">
        <v>2273.59</v>
      </c>
      <c r="N591" s="34">
        <v>2266.7300000000005</v>
      </c>
      <c r="O591" s="34">
        <v>2272.5200000000004</v>
      </c>
      <c r="P591" s="34">
        <v>2230.2100000000005</v>
      </c>
      <c r="Q591" s="34">
        <v>2233.59</v>
      </c>
      <c r="R591" s="34">
        <v>2227.7400000000002</v>
      </c>
      <c r="S591" s="34">
        <v>2244.0100000000002</v>
      </c>
      <c r="T591" s="34">
        <v>2241.4600000000005</v>
      </c>
      <c r="U591" s="34">
        <v>2226.7100000000005</v>
      </c>
      <c r="V591" s="34">
        <v>2254.1900000000005</v>
      </c>
      <c r="W591" s="34">
        <v>2191.38</v>
      </c>
      <c r="X591" s="34">
        <v>2012.52</v>
      </c>
      <c r="Y591" s="34">
        <v>1684.54</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11</v>
      </c>
      <c r="B592" s="34">
        <v>1674.98</v>
      </c>
      <c r="C592" s="34">
        <v>1616.47</v>
      </c>
      <c r="D592" s="34">
        <v>1574.11</v>
      </c>
      <c r="E592" s="34">
        <v>1556.06</v>
      </c>
      <c r="F592" s="34">
        <v>1581.01</v>
      </c>
      <c r="G592" s="34">
        <v>1618.29</v>
      </c>
      <c r="H592" s="34">
        <v>1627.21</v>
      </c>
      <c r="I592" s="34">
        <v>1737.09</v>
      </c>
      <c r="J592" s="34">
        <v>1957.51</v>
      </c>
      <c r="K592" s="34">
        <v>2107.5400000000004</v>
      </c>
      <c r="L592" s="34">
        <v>2153.4300000000003</v>
      </c>
      <c r="M592" s="34">
        <v>2139.9900000000002</v>
      </c>
      <c r="N592" s="34">
        <v>2141.2200000000003</v>
      </c>
      <c r="O592" s="34">
        <v>2177.0400000000004</v>
      </c>
      <c r="P592" s="34">
        <v>2129.7700000000004</v>
      </c>
      <c r="Q592" s="34">
        <v>2154.4900000000002</v>
      </c>
      <c r="R592" s="34">
        <v>2177.7300000000005</v>
      </c>
      <c r="S592" s="34">
        <v>2192.65</v>
      </c>
      <c r="T592" s="34">
        <v>2188.2800000000002</v>
      </c>
      <c r="U592" s="34">
        <v>2139.4300000000003</v>
      </c>
      <c r="V592" s="34">
        <v>2189.3900000000003</v>
      </c>
      <c r="W592" s="34">
        <v>2112.59</v>
      </c>
      <c r="X592" s="34">
        <v>1900.48</v>
      </c>
      <c r="Y592" s="34">
        <v>1668.37</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12</v>
      </c>
      <c r="B593" s="34">
        <v>1659.69</v>
      </c>
      <c r="C593" s="34">
        <v>1595.28</v>
      </c>
      <c r="D593" s="34">
        <v>1569.12</v>
      </c>
      <c r="E593" s="34">
        <v>1553.24</v>
      </c>
      <c r="F593" s="34">
        <v>1597.34</v>
      </c>
      <c r="G593" s="34">
        <v>1734.85</v>
      </c>
      <c r="H593" s="34">
        <v>2019.67</v>
      </c>
      <c r="I593" s="34">
        <v>2219.6900000000005</v>
      </c>
      <c r="J593" s="34">
        <v>2316.5700000000002</v>
      </c>
      <c r="K593" s="34">
        <v>2326.8200000000002</v>
      </c>
      <c r="L593" s="34">
        <v>2334.1000000000004</v>
      </c>
      <c r="M593" s="34">
        <v>2336.61</v>
      </c>
      <c r="N593" s="34">
        <v>2323.2600000000002</v>
      </c>
      <c r="O593" s="34">
        <v>2325.9800000000005</v>
      </c>
      <c r="P593" s="34">
        <v>2306.8100000000004</v>
      </c>
      <c r="Q593" s="34">
        <v>2303.1000000000004</v>
      </c>
      <c r="R593" s="34">
        <v>2306.8500000000004</v>
      </c>
      <c r="S593" s="34">
        <v>2308.7400000000002</v>
      </c>
      <c r="T593" s="34">
        <v>2304.5700000000002</v>
      </c>
      <c r="U593" s="34">
        <v>2305.4500000000003</v>
      </c>
      <c r="V593" s="34">
        <v>2278.2500000000005</v>
      </c>
      <c r="W593" s="34">
        <v>2118.9800000000005</v>
      </c>
      <c r="X593" s="34">
        <v>1925.98</v>
      </c>
      <c r="Y593" s="34">
        <v>1647.7</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13</v>
      </c>
      <c r="B594" s="34">
        <v>1587.79</v>
      </c>
      <c r="C594" s="34">
        <v>1525.73</v>
      </c>
      <c r="D594" s="34">
        <v>1468.01</v>
      </c>
      <c r="E594" s="34">
        <v>1472.76</v>
      </c>
      <c r="F594" s="34">
        <v>1544.23</v>
      </c>
      <c r="G594" s="34">
        <v>1652.8899999999999</v>
      </c>
      <c r="H594" s="34">
        <v>1850.94</v>
      </c>
      <c r="I594" s="34">
        <v>2134.2000000000003</v>
      </c>
      <c r="J594" s="34">
        <v>2263.4100000000003</v>
      </c>
      <c r="K594" s="34">
        <v>2291.2400000000002</v>
      </c>
      <c r="L594" s="34">
        <v>2307.6900000000005</v>
      </c>
      <c r="M594" s="34">
        <v>2309.4200000000005</v>
      </c>
      <c r="N594" s="34">
        <v>2290.8000000000002</v>
      </c>
      <c r="O594" s="34">
        <v>2307.1200000000003</v>
      </c>
      <c r="P594" s="34">
        <v>2274.7200000000003</v>
      </c>
      <c r="Q594" s="34">
        <v>2271.5300000000002</v>
      </c>
      <c r="R594" s="34">
        <v>2280.3900000000003</v>
      </c>
      <c r="S594" s="34">
        <v>2279.15</v>
      </c>
      <c r="T594" s="34">
        <v>2274.3200000000002</v>
      </c>
      <c r="U594" s="34">
        <v>2276.6600000000003</v>
      </c>
      <c r="V594" s="34">
        <v>2209.5200000000004</v>
      </c>
      <c r="W594" s="34">
        <v>2102.5000000000005</v>
      </c>
      <c r="X594" s="34">
        <v>1810.5</v>
      </c>
      <c r="Y594" s="34">
        <v>1614.95</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14</v>
      </c>
      <c r="B595" s="34">
        <v>1552.97</v>
      </c>
      <c r="C595" s="34">
        <v>1488.9599999999998</v>
      </c>
      <c r="D595" s="34">
        <v>1452.6399999999999</v>
      </c>
      <c r="E595" s="34">
        <v>1453.78</v>
      </c>
      <c r="F595" s="34">
        <v>1512.9599999999998</v>
      </c>
      <c r="G595" s="34">
        <v>1618.69</v>
      </c>
      <c r="H595" s="34">
        <v>1821.24</v>
      </c>
      <c r="I595" s="34">
        <v>2045.3799999999999</v>
      </c>
      <c r="J595" s="34">
        <v>2215.5400000000004</v>
      </c>
      <c r="K595" s="34">
        <v>2259.7800000000002</v>
      </c>
      <c r="L595" s="34">
        <v>2265.4</v>
      </c>
      <c r="M595" s="34">
        <v>2267.84</v>
      </c>
      <c r="N595" s="34">
        <v>2262.0400000000004</v>
      </c>
      <c r="O595" s="34">
        <v>2265.4500000000003</v>
      </c>
      <c r="P595" s="34">
        <v>2250.9800000000005</v>
      </c>
      <c r="Q595" s="34">
        <v>2248.38</v>
      </c>
      <c r="R595" s="34">
        <v>2251.3200000000002</v>
      </c>
      <c r="S595" s="34">
        <v>2247.2000000000003</v>
      </c>
      <c r="T595" s="34">
        <v>2240.2600000000002</v>
      </c>
      <c r="U595" s="34">
        <v>2242.2800000000002</v>
      </c>
      <c r="V595" s="34">
        <v>2139.2400000000002</v>
      </c>
      <c r="W595" s="34">
        <v>2064.6000000000004</v>
      </c>
      <c r="X595" s="34">
        <v>1784.07</v>
      </c>
      <c r="Y595" s="34">
        <v>1604.01</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15</v>
      </c>
      <c r="B596" s="34">
        <v>1602.3899999999999</v>
      </c>
      <c r="C596" s="34">
        <v>1548.61</v>
      </c>
      <c r="D596" s="34">
        <v>1526.5</v>
      </c>
      <c r="E596" s="34">
        <v>1528.4599999999998</v>
      </c>
      <c r="F596" s="34">
        <v>1572.4199999999998</v>
      </c>
      <c r="G596" s="34">
        <v>1673.92</v>
      </c>
      <c r="H596" s="34">
        <v>1895.1399999999999</v>
      </c>
      <c r="I596" s="34">
        <v>2102.9500000000003</v>
      </c>
      <c r="J596" s="34">
        <v>2269.0300000000002</v>
      </c>
      <c r="K596" s="34">
        <v>2300.9300000000003</v>
      </c>
      <c r="L596" s="34">
        <v>2306.38</v>
      </c>
      <c r="M596" s="34">
        <v>2307.8900000000003</v>
      </c>
      <c r="N596" s="34">
        <v>2305.1800000000003</v>
      </c>
      <c r="O596" s="34">
        <v>2308.1700000000005</v>
      </c>
      <c r="P596" s="34">
        <v>2294.3000000000002</v>
      </c>
      <c r="Q596" s="34">
        <v>2291.8700000000003</v>
      </c>
      <c r="R596" s="34">
        <v>2295.8000000000002</v>
      </c>
      <c r="S596" s="34">
        <v>2291.4900000000002</v>
      </c>
      <c r="T596" s="34">
        <v>2289.7400000000002</v>
      </c>
      <c r="U596" s="34">
        <v>2289.2500000000005</v>
      </c>
      <c r="V596" s="34">
        <v>2220.86</v>
      </c>
      <c r="W596" s="34">
        <v>2099.4600000000005</v>
      </c>
      <c r="X596" s="34">
        <v>1870.67</v>
      </c>
      <c r="Y596" s="34">
        <v>1631.6</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16</v>
      </c>
      <c r="B597" s="34">
        <v>1607.6399999999999</v>
      </c>
      <c r="C597" s="34">
        <v>1551.4599999999998</v>
      </c>
      <c r="D597" s="34">
        <v>1529.78</v>
      </c>
      <c r="E597" s="34">
        <v>1533.82</v>
      </c>
      <c r="F597" s="34">
        <v>1583.07</v>
      </c>
      <c r="G597" s="34">
        <v>1651.22</v>
      </c>
      <c r="H597" s="34">
        <v>1942.51</v>
      </c>
      <c r="I597" s="34">
        <v>2139.4600000000005</v>
      </c>
      <c r="J597" s="34">
        <v>2354.0800000000004</v>
      </c>
      <c r="K597" s="34">
        <v>2390.3300000000004</v>
      </c>
      <c r="L597" s="34">
        <v>2398.6200000000003</v>
      </c>
      <c r="M597" s="34">
        <v>2405.0400000000004</v>
      </c>
      <c r="N597" s="34">
        <v>2394.8900000000003</v>
      </c>
      <c r="O597" s="34">
        <v>2398.5600000000004</v>
      </c>
      <c r="P597" s="34">
        <v>2363.34</v>
      </c>
      <c r="Q597" s="34">
        <v>2357.0600000000004</v>
      </c>
      <c r="R597" s="34">
        <v>2368.6800000000003</v>
      </c>
      <c r="S597" s="34">
        <v>2367.9</v>
      </c>
      <c r="T597" s="34">
        <v>2360.8300000000004</v>
      </c>
      <c r="U597" s="34">
        <v>2371.9800000000005</v>
      </c>
      <c r="V597" s="34">
        <v>2291.4600000000005</v>
      </c>
      <c r="W597" s="34">
        <v>2115.4100000000003</v>
      </c>
      <c r="X597" s="34">
        <v>1980.3899999999999</v>
      </c>
      <c r="Y597" s="34">
        <v>1776.94</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17</v>
      </c>
      <c r="B598" s="34">
        <v>2010.47</v>
      </c>
      <c r="C598" s="34">
        <v>1829.98</v>
      </c>
      <c r="D598" s="34">
        <v>1732.12</v>
      </c>
      <c r="E598" s="34">
        <v>1714.22</v>
      </c>
      <c r="F598" s="34">
        <v>1752.69</v>
      </c>
      <c r="G598" s="34">
        <v>1855.57</v>
      </c>
      <c r="H598" s="34">
        <v>1921.36</v>
      </c>
      <c r="I598" s="34">
        <v>2067.0500000000002</v>
      </c>
      <c r="J598" s="34">
        <v>2215.2900000000004</v>
      </c>
      <c r="K598" s="34">
        <v>2393.15</v>
      </c>
      <c r="L598" s="34">
        <v>2421.09</v>
      </c>
      <c r="M598" s="34">
        <v>2427.1600000000003</v>
      </c>
      <c r="N598" s="34">
        <v>2423.36</v>
      </c>
      <c r="O598" s="34">
        <v>2422.38</v>
      </c>
      <c r="P598" s="34">
        <v>2394.7400000000002</v>
      </c>
      <c r="Q598" s="34">
        <v>2397.2800000000002</v>
      </c>
      <c r="R598" s="34">
        <v>2413.6700000000005</v>
      </c>
      <c r="S598" s="34">
        <v>2423.1400000000003</v>
      </c>
      <c r="T598" s="34">
        <v>2414.4</v>
      </c>
      <c r="U598" s="34">
        <v>2403.1400000000003</v>
      </c>
      <c r="V598" s="34">
        <v>2383.84</v>
      </c>
      <c r="W598" s="34">
        <v>2237.3200000000002</v>
      </c>
      <c r="X598" s="34">
        <v>2058.2500000000005</v>
      </c>
      <c r="Y598" s="34">
        <v>2010.21</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18</v>
      </c>
      <c r="B599" s="34">
        <v>1773.6299999999999</v>
      </c>
      <c r="C599" s="34">
        <v>1678.59</v>
      </c>
      <c r="D599" s="34">
        <v>1608.82</v>
      </c>
      <c r="E599" s="34">
        <v>1581.18</v>
      </c>
      <c r="F599" s="34">
        <v>1613.17</v>
      </c>
      <c r="G599" s="34">
        <v>1669.24</v>
      </c>
      <c r="H599" s="34">
        <v>1688.29</v>
      </c>
      <c r="I599" s="34">
        <v>1847.24</v>
      </c>
      <c r="J599" s="34">
        <v>2034</v>
      </c>
      <c r="K599" s="34">
        <v>2162.4</v>
      </c>
      <c r="L599" s="34">
        <v>2297.5700000000002</v>
      </c>
      <c r="M599" s="34">
        <v>2311.5300000000002</v>
      </c>
      <c r="N599" s="34">
        <v>2314.9400000000005</v>
      </c>
      <c r="O599" s="34">
        <v>2315.4600000000005</v>
      </c>
      <c r="P599" s="34">
        <v>2290.5800000000004</v>
      </c>
      <c r="Q599" s="34">
        <v>2305.0800000000004</v>
      </c>
      <c r="R599" s="34">
        <v>2338.0600000000004</v>
      </c>
      <c r="S599" s="34">
        <v>2347.0100000000002</v>
      </c>
      <c r="T599" s="34">
        <v>2338.8100000000004</v>
      </c>
      <c r="U599" s="34">
        <v>2324.0700000000002</v>
      </c>
      <c r="V599" s="34">
        <v>2320.9</v>
      </c>
      <c r="W599" s="34">
        <v>2230.63</v>
      </c>
      <c r="X599" s="34">
        <v>2033.81</v>
      </c>
      <c r="Y599" s="34">
        <v>1821.17</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19</v>
      </c>
      <c r="B600" s="34">
        <v>1659.62</v>
      </c>
      <c r="C600" s="34">
        <v>1577.56</v>
      </c>
      <c r="D600" s="34">
        <v>1527.51</v>
      </c>
      <c r="E600" s="34">
        <v>1569.74</v>
      </c>
      <c r="F600" s="34">
        <v>1608.92</v>
      </c>
      <c r="G600" s="34">
        <v>1744.56</v>
      </c>
      <c r="H600" s="34">
        <v>1996.22</v>
      </c>
      <c r="I600" s="34">
        <v>2133.4100000000003</v>
      </c>
      <c r="J600" s="34">
        <v>2331.4700000000003</v>
      </c>
      <c r="K600" s="34">
        <v>2359.1700000000005</v>
      </c>
      <c r="L600" s="34">
        <v>2373.0800000000004</v>
      </c>
      <c r="M600" s="34">
        <v>2379.4500000000003</v>
      </c>
      <c r="N600" s="34">
        <v>2367.4400000000005</v>
      </c>
      <c r="O600" s="34">
        <v>2375.3900000000003</v>
      </c>
      <c r="P600" s="34">
        <v>2343.6900000000005</v>
      </c>
      <c r="Q600" s="34">
        <v>2338.36</v>
      </c>
      <c r="R600" s="34">
        <v>2346.09</v>
      </c>
      <c r="S600" s="34">
        <v>2343.2200000000003</v>
      </c>
      <c r="T600" s="34">
        <v>2332.1400000000003</v>
      </c>
      <c r="U600" s="34">
        <v>2338.7600000000002</v>
      </c>
      <c r="V600" s="34">
        <v>2282.6200000000003</v>
      </c>
      <c r="W600" s="34">
        <v>2132.7300000000005</v>
      </c>
      <c r="X600" s="34">
        <v>1995.41</v>
      </c>
      <c r="Y600" s="34">
        <v>1720.26</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20</v>
      </c>
      <c r="B601" s="34">
        <v>1684.3999999999999</v>
      </c>
      <c r="C601" s="34">
        <v>1620.78</v>
      </c>
      <c r="D601" s="34">
        <v>1584.68</v>
      </c>
      <c r="E601" s="34">
        <v>1582.6499999999999</v>
      </c>
      <c r="F601" s="34">
        <v>1628.26</v>
      </c>
      <c r="G601" s="34">
        <v>1755.19</v>
      </c>
      <c r="H601" s="34">
        <v>2024.35</v>
      </c>
      <c r="I601" s="34">
        <v>2193.9100000000003</v>
      </c>
      <c r="J601" s="34">
        <v>2379.5100000000002</v>
      </c>
      <c r="K601" s="34">
        <v>2411.5800000000004</v>
      </c>
      <c r="L601" s="34">
        <v>2420.0500000000002</v>
      </c>
      <c r="M601" s="34">
        <v>2430.09</v>
      </c>
      <c r="N601" s="34">
        <v>2422.6200000000003</v>
      </c>
      <c r="O601" s="34">
        <v>2430.6000000000004</v>
      </c>
      <c r="P601" s="34">
        <v>2405.3700000000003</v>
      </c>
      <c r="Q601" s="34">
        <v>2405.0400000000004</v>
      </c>
      <c r="R601" s="34">
        <v>2415.2100000000005</v>
      </c>
      <c r="S601" s="34">
        <v>2419.3900000000003</v>
      </c>
      <c r="T601" s="34">
        <v>2411.9500000000003</v>
      </c>
      <c r="U601" s="34">
        <v>2418.7000000000003</v>
      </c>
      <c r="V601" s="34">
        <v>2382.1000000000004</v>
      </c>
      <c r="W601" s="34">
        <v>2267.0800000000004</v>
      </c>
      <c r="X601" s="34">
        <v>2050.3000000000002</v>
      </c>
      <c r="Y601" s="34">
        <v>1786.71</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21</v>
      </c>
      <c r="B602" s="34">
        <v>1728.93</v>
      </c>
      <c r="C602" s="34">
        <v>1667.3999999999999</v>
      </c>
      <c r="D602" s="34">
        <v>1596.95</v>
      </c>
      <c r="E602" s="34">
        <v>1599.16</v>
      </c>
      <c r="F602" s="34">
        <v>1683.6399999999999</v>
      </c>
      <c r="G602" s="34">
        <v>1837.87</v>
      </c>
      <c r="H602" s="34">
        <v>2037.87</v>
      </c>
      <c r="I602" s="34">
        <v>2291.2600000000002</v>
      </c>
      <c r="J602" s="34">
        <v>2457.8700000000003</v>
      </c>
      <c r="K602" s="34">
        <v>2500.7900000000004</v>
      </c>
      <c r="L602" s="34">
        <v>2515.9200000000005</v>
      </c>
      <c r="M602" s="34">
        <v>2518.1700000000005</v>
      </c>
      <c r="N602" s="34">
        <v>2510.63</v>
      </c>
      <c r="O602" s="34">
        <v>2512.3100000000004</v>
      </c>
      <c r="P602" s="34">
        <v>2477.59</v>
      </c>
      <c r="Q602" s="34">
        <v>2475.3900000000003</v>
      </c>
      <c r="R602" s="34">
        <v>2488.3200000000002</v>
      </c>
      <c r="S602" s="34">
        <v>2477.7900000000004</v>
      </c>
      <c r="T602" s="34">
        <v>2479.5700000000002</v>
      </c>
      <c r="U602" s="34">
        <v>2474.8000000000002</v>
      </c>
      <c r="V602" s="34">
        <v>2376.0100000000002</v>
      </c>
      <c r="W602" s="34">
        <v>2276.2100000000005</v>
      </c>
      <c r="X602" s="34">
        <v>2060.2700000000004</v>
      </c>
      <c r="Y602" s="34">
        <v>1854.54</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22</v>
      </c>
      <c r="B603" s="34">
        <v>1769.5</v>
      </c>
      <c r="C603" s="34">
        <v>1715.92</v>
      </c>
      <c r="D603" s="34">
        <v>1681.68</v>
      </c>
      <c r="E603" s="34">
        <v>1681.8999999999999</v>
      </c>
      <c r="F603" s="34">
        <v>1723.78</v>
      </c>
      <c r="G603" s="34">
        <v>1889.73</v>
      </c>
      <c r="H603" s="34">
        <v>2062.34</v>
      </c>
      <c r="I603" s="34">
        <v>2301.1900000000005</v>
      </c>
      <c r="J603" s="34">
        <v>2462.65</v>
      </c>
      <c r="K603" s="34">
        <v>2485.8200000000002</v>
      </c>
      <c r="L603" s="34">
        <v>2496.7800000000002</v>
      </c>
      <c r="M603" s="34">
        <v>2503.6400000000003</v>
      </c>
      <c r="N603" s="34">
        <v>2495.13</v>
      </c>
      <c r="O603" s="34">
        <v>2499.3000000000002</v>
      </c>
      <c r="P603" s="34">
        <v>2466.1400000000003</v>
      </c>
      <c r="Q603" s="34">
        <v>2467.4900000000002</v>
      </c>
      <c r="R603" s="34">
        <v>2475.0300000000002</v>
      </c>
      <c r="S603" s="34">
        <v>2472.9</v>
      </c>
      <c r="T603" s="34">
        <v>2463.59</v>
      </c>
      <c r="U603" s="34">
        <v>2469.8100000000004</v>
      </c>
      <c r="V603" s="34">
        <v>2396.7400000000002</v>
      </c>
      <c r="W603" s="34">
        <v>2254.4</v>
      </c>
      <c r="X603" s="34">
        <v>2094.13</v>
      </c>
      <c r="Y603" s="34">
        <v>1963.25</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23</v>
      </c>
      <c r="B604" s="34">
        <v>1825.35</v>
      </c>
      <c r="C604" s="34">
        <v>1773.99</v>
      </c>
      <c r="D604" s="34">
        <v>1727.1</v>
      </c>
      <c r="E604" s="34">
        <v>1727.74</v>
      </c>
      <c r="F604" s="34">
        <v>1797.08</v>
      </c>
      <c r="G604" s="34">
        <v>1924.1499999999999</v>
      </c>
      <c r="H604" s="34">
        <v>2083.8900000000003</v>
      </c>
      <c r="I604" s="34">
        <v>2298.9400000000005</v>
      </c>
      <c r="J604" s="34">
        <v>2455.6000000000004</v>
      </c>
      <c r="K604" s="34">
        <v>2487.0300000000002</v>
      </c>
      <c r="L604" s="34">
        <v>2494.09</v>
      </c>
      <c r="M604" s="34">
        <v>2493.9100000000003</v>
      </c>
      <c r="N604" s="34">
        <v>2485.5000000000005</v>
      </c>
      <c r="O604" s="34">
        <v>2489.0400000000004</v>
      </c>
      <c r="P604" s="34">
        <v>2454.4800000000005</v>
      </c>
      <c r="Q604" s="34">
        <v>2458.2600000000002</v>
      </c>
      <c r="R604" s="34">
        <v>2472.88</v>
      </c>
      <c r="S604" s="34">
        <v>2469.7400000000002</v>
      </c>
      <c r="T604" s="34">
        <v>2460.0400000000004</v>
      </c>
      <c r="U604" s="34">
        <v>2476.8300000000004</v>
      </c>
      <c r="V604" s="34">
        <v>2422.3100000000004</v>
      </c>
      <c r="W604" s="34">
        <v>2325.7700000000004</v>
      </c>
      <c r="X604" s="34">
        <v>2174.7800000000002</v>
      </c>
      <c r="Y604" s="34">
        <v>2021.37</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24</v>
      </c>
      <c r="B605" s="34">
        <v>2076.4</v>
      </c>
      <c r="C605" s="34">
        <v>2012.48</v>
      </c>
      <c r="D605" s="34">
        <v>1898.68</v>
      </c>
      <c r="E605" s="34">
        <v>1850.19</v>
      </c>
      <c r="F605" s="34">
        <v>1908.19</v>
      </c>
      <c r="G605" s="34">
        <v>1972.94</v>
      </c>
      <c r="H605" s="34">
        <v>2040.87</v>
      </c>
      <c r="I605" s="34">
        <v>2151.7100000000005</v>
      </c>
      <c r="J605" s="34">
        <v>2506.5600000000004</v>
      </c>
      <c r="K605" s="34">
        <v>2594.6400000000003</v>
      </c>
      <c r="L605" s="34">
        <v>2635.46</v>
      </c>
      <c r="M605" s="34">
        <v>2636.84</v>
      </c>
      <c r="N605" s="34">
        <v>2639.09</v>
      </c>
      <c r="O605" s="34">
        <v>2642.4300000000003</v>
      </c>
      <c r="P605" s="34">
        <v>2609</v>
      </c>
      <c r="Q605" s="34">
        <v>2616.1200000000003</v>
      </c>
      <c r="R605" s="34">
        <v>2638.9700000000003</v>
      </c>
      <c r="S605" s="34">
        <v>2650.07</v>
      </c>
      <c r="T605" s="34">
        <v>2634.28</v>
      </c>
      <c r="U605" s="34">
        <v>2607.3000000000002</v>
      </c>
      <c r="V605" s="34">
        <v>2572.15</v>
      </c>
      <c r="W605" s="34">
        <v>2437.2100000000005</v>
      </c>
      <c r="X605" s="34">
        <v>2248.1800000000003</v>
      </c>
      <c r="Y605" s="34">
        <v>2047.3799999999999</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25</v>
      </c>
      <c r="B606" s="34">
        <v>2020.78</v>
      </c>
      <c r="C606" s="34">
        <v>1859.6399999999999</v>
      </c>
      <c r="D606" s="34">
        <v>1759.94</v>
      </c>
      <c r="E606" s="34">
        <v>1738.86</v>
      </c>
      <c r="F606" s="34">
        <v>1759</v>
      </c>
      <c r="G606" s="34">
        <v>1828.76</v>
      </c>
      <c r="H606" s="34">
        <v>1879.03</v>
      </c>
      <c r="I606" s="34">
        <v>2000.56</v>
      </c>
      <c r="J606" s="34">
        <v>2150.59</v>
      </c>
      <c r="K606" s="34">
        <v>2310.8300000000004</v>
      </c>
      <c r="L606" s="34">
        <v>2491.15</v>
      </c>
      <c r="M606" s="34">
        <v>2495.5600000000004</v>
      </c>
      <c r="N606" s="34">
        <v>2497.6200000000003</v>
      </c>
      <c r="O606" s="34">
        <v>2529.4400000000005</v>
      </c>
      <c r="P606" s="34">
        <v>2496.5700000000002</v>
      </c>
      <c r="Q606" s="34">
        <v>2519.65</v>
      </c>
      <c r="R606" s="34">
        <v>2547.9700000000003</v>
      </c>
      <c r="S606" s="34">
        <v>2573.7300000000005</v>
      </c>
      <c r="T606" s="34">
        <v>2566.1600000000003</v>
      </c>
      <c r="U606" s="34">
        <v>2549.0000000000005</v>
      </c>
      <c r="V606" s="34">
        <v>2521.9</v>
      </c>
      <c r="W606" s="34">
        <v>2396.9</v>
      </c>
      <c r="X606" s="34">
        <v>2153.38</v>
      </c>
      <c r="Y606" s="34">
        <v>2012.3799999999999</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26</v>
      </c>
      <c r="B607" s="34">
        <v>1761.16</v>
      </c>
      <c r="C607" s="34">
        <v>1698.01</v>
      </c>
      <c r="D607" s="34">
        <v>1638.76</v>
      </c>
      <c r="E607" s="34">
        <v>1635.31</v>
      </c>
      <c r="F607" s="34">
        <v>1704.71</v>
      </c>
      <c r="G607" s="34">
        <v>1847.73</v>
      </c>
      <c r="H607" s="34">
        <v>2005.27</v>
      </c>
      <c r="I607" s="34">
        <v>2340.0000000000005</v>
      </c>
      <c r="J607" s="34">
        <v>2539.7300000000005</v>
      </c>
      <c r="K607" s="34">
        <v>2564.2100000000005</v>
      </c>
      <c r="L607" s="34">
        <v>2577.5200000000004</v>
      </c>
      <c r="M607" s="34">
        <v>2584.84</v>
      </c>
      <c r="N607" s="34">
        <v>2577.6800000000003</v>
      </c>
      <c r="O607" s="34">
        <v>2582.9100000000003</v>
      </c>
      <c r="P607" s="34">
        <v>2551.3000000000002</v>
      </c>
      <c r="Q607" s="34">
        <v>2545.5100000000002</v>
      </c>
      <c r="R607" s="34">
        <v>2552.8500000000004</v>
      </c>
      <c r="S607" s="34">
        <v>2553.4400000000005</v>
      </c>
      <c r="T607" s="34">
        <v>2538.4800000000005</v>
      </c>
      <c r="U607" s="34">
        <v>2549.8000000000002</v>
      </c>
      <c r="V607" s="34">
        <v>2486.6400000000003</v>
      </c>
      <c r="W607" s="34">
        <v>2324.34</v>
      </c>
      <c r="X607" s="34">
        <v>2073.9100000000003</v>
      </c>
      <c r="Y607" s="34">
        <v>1923.05</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27</v>
      </c>
      <c r="B608" s="34">
        <v>1701.62</v>
      </c>
      <c r="C608" s="34">
        <v>1617.53</v>
      </c>
      <c r="D608" s="34">
        <v>1584.48</v>
      </c>
      <c r="E608" s="34">
        <v>1588.53</v>
      </c>
      <c r="F608" s="34">
        <v>1641.6</v>
      </c>
      <c r="G608" s="34">
        <v>1776.53</v>
      </c>
      <c r="H608" s="34">
        <v>2019.54</v>
      </c>
      <c r="I608" s="34">
        <v>2173.0000000000005</v>
      </c>
      <c r="J608" s="34">
        <v>2363.11</v>
      </c>
      <c r="K608" s="34">
        <v>2428.9400000000005</v>
      </c>
      <c r="L608" s="34">
        <v>2427.4200000000005</v>
      </c>
      <c r="M608" s="34">
        <v>2434.0600000000004</v>
      </c>
      <c r="N608" s="34">
        <v>2458.09</v>
      </c>
      <c r="O608" s="34">
        <v>2454.1400000000003</v>
      </c>
      <c r="P608" s="34">
        <v>2369.2900000000004</v>
      </c>
      <c r="Q608" s="34">
        <v>2354.3300000000004</v>
      </c>
      <c r="R608" s="34">
        <v>2428.7000000000003</v>
      </c>
      <c r="S608" s="34">
        <v>2446.5500000000002</v>
      </c>
      <c r="T608" s="34">
        <v>2423.86</v>
      </c>
      <c r="U608" s="34">
        <v>2433.61</v>
      </c>
      <c r="V608" s="34">
        <v>2313.8500000000004</v>
      </c>
      <c r="W608" s="34">
        <v>2196.6200000000003</v>
      </c>
      <c r="X608" s="34">
        <v>2015.6</v>
      </c>
      <c r="Y608" s="34">
        <v>1720.61</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28</v>
      </c>
      <c r="B609" s="34">
        <v>1632.67</v>
      </c>
      <c r="C609" s="34">
        <v>1590.06</v>
      </c>
      <c r="D609" s="34">
        <v>1548.8799999999999</v>
      </c>
      <c r="E609" s="34">
        <v>1550.6699999999998</v>
      </c>
      <c r="F609" s="34">
        <v>1627.04</v>
      </c>
      <c r="G609" s="34">
        <v>1697.2</v>
      </c>
      <c r="H609" s="34">
        <v>1878.51</v>
      </c>
      <c r="I609" s="34">
        <v>2170.8700000000003</v>
      </c>
      <c r="J609" s="34">
        <v>2293.4700000000003</v>
      </c>
      <c r="K609" s="34">
        <v>2358.3900000000003</v>
      </c>
      <c r="L609" s="34">
        <v>2383.7800000000002</v>
      </c>
      <c r="M609" s="34">
        <v>2403.6700000000005</v>
      </c>
      <c r="N609" s="34">
        <v>2397.1600000000003</v>
      </c>
      <c r="O609" s="34">
        <v>2389.6400000000003</v>
      </c>
      <c r="P609" s="34">
        <v>2355.7500000000005</v>
      </c>
      <c r="Q609" s="34">
        <v>2369.9</v>
      </c>
      <c r="R609" s="34">
        <v>2370.7500000000005</v>
      </c>
      <c r="S609" s="34">
        <v>2391.9900000000002</v>
      </c>
      <c r="T609" s="34">
        <v>2364.9500000000003</v>
      </c>
      <c r="U609" s="34">
        <v>2329.2000000000003</v>
      </c>
      <c r="V609" s="34">
        <v>2302.4900000000002</v>
      </c>
      <c r="W609" s="34">
        <v>2203.5200000000004</v>
      </c>
      <c r="X609" s="34">
        <v>2014.52</v>
      </c>
      <c r="Y609" s="34">
        <v>1714.76</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29</v>
      </c>
      <c r="B610" s="34">
        <v>1658.05</v>
      </c>
      <c r="C610" s="34">
        <v>1606.47</v>
      </c>
      <c r="D610" s="34">
        <v>1553.6999999999998</v>
      </c>
      <c r="E610" s="34">
        <v>1570.1299999999999</v>
      </c>
      <c r="F610" s="34">
        <v>1631.41</v>
      </c>
      <c r="G610" s="34">
        <v>1839.48</v>
      </c>
      <c r="H610" s="34">
        <v>1917.24</v>
      </c>
      <c r="I610" s="34">
        <v>2190.6000000000004</v>
      </c>
      <c r="J610" s="34">
        <v>2314.0100000000002</v>
      </c>
      <c r="K610" s="34">
        <v>2311.36</v>
      </c>
      <c r="L610" s="34">
        <v>2331.38</v>
      </c>
      <c r="M610" s="34">
        <v>2352.9900000000002</v>
      </c>
      <c r="N610" s="34">
        <v>2346.2100000000005</v>
      </c>
      <c r="O610" s="34">
        <v>2346.4100000000003</v>
      </c>
      <c r="P610" s="34">
        <v>2330.9200000000005</v>
      </c>
      <c r="Q610" s="34">
        <v>2363.8500000000004</v>
      </c>
      <c r="R610" s="34">
        <v>2366.4500000000003</v>
      </c>
      <c r="S610" s="34">
        <v>2356.9800000000005</v>
      </c>
      <c r="T610" s="34">
        <v>2347.2000000000003</v>
      </c>
      <c r="U610" s="34">
        <v>2360.1000000000004</v>
      </c>
      <c r="V610" s="34">
        <v>2288.09</v>
      </c>
      <c r="W610" s="34">
        <v>2273.36</v>
      </c>
      <c r="X610" s="34">
        <v>2064.2400000000002</v>
      </c>
      <c r="Y610" s="34">
        <v>1762.76</v>
      </c>
      <c r="Z610" s="19">
        <f>IFERROR(Y610,"скрыть")</f>
        <v>1762.76</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30</v>
      </c>
      <c r="B611" s="34">
        <v>1619.54</v>
      </c>
      <c r="C611" s="34">
        <v>1575.54</v>
      </c>
      <c r="D611" s="34">
        <v>1534.6499999999999</v>
      </c>
      <c r="E611" s="34">
        <v>1564.32</v>
      </c>
      <c r="F611" s="34">
        <v>1626.82</v>
      </c>
      <c r="G611" s="34">
        <v>1700.29</v>
      </c>
      <c r="H611" s="34">
        <v>1839.2</v>
      </c>
      <c r="I611" s="34">
        <v>2094.2100000000005</v>
      </c>
      <c r="J611" s="34">
        <v>2210.9400000000005</v>
      </c>
      <c r="K611" s="34">
        <v>2227.3000000000002</v>
      </c>
      <c r="L611" s="34">
        <v>2238.4200000000005</v>
      </c>
      <c r="M611" s="34">
        <v>2240.2300000000005</v>
      </c>
      <c r="N611" s="34">
        <v>2227.0800000000004</v>
      </c>
      <c r="O611" s="34">
        <v>2202.7500000000005</v>
      </c>
      <c r="P611" s="34">
        <v>2187.5100000000002</v>
      </c>
      <c r="Q611" s="34">
        <v>2187.7400000000002</v>
      </c>
      <c r="R611" s="34">
        <v>2199.9600000000005</v>
      </c>
      <c r="S611" s="34">
        <v>2202.0400000000004</v>
      </c>
      <c r="T611" s="34">
        <v>2203.9100000000003</v>
      </c>
      <c r="U611" s="34">
        <v>2217.3000000000002</v>
      </c>
      <c r="V611" s="34">
        <v>2213.63</v>
      </c>
      <c r="W611" s="34">
        <v>2205.9300000000003</v>
      </c>
      <c r="X611" s="34">
        <v>2026.27</v>
      </c>
      <c r="Y611" s="34">
        <v>1698.91</v>
      </c>
      <c r="Z611" s="19">
        <f>IFERROR(Y611,"скрыть")</f>
        <v>1698.91</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31</v>
      </c>
      <c r="B612" s="34">
        <v>1692.84</v>
      </c>
      <c r="C612" s="34">
        <v>1628.17</v>
      </c>
      <c r="D612" s="34">
        <v>1548.12</v>
      </c>
      <c r="E612" s="34">
        <v>1545.49</v>
      </c>
      <c r="F612" s="34">
        <v>1548.77</v>
      </c>
      <c r="G612" s="34">
        <v>1603.71</v>
      </c>
      <c r="H612" s="34">
        <v>1617.1499999999999</v>
      </c>
      <c r="I612" s="34">
        <v>1709.47</v>
      </c>
      <c r="J612" s="34">
        <v>1903.41</v>
      </c>
      <c r="K612" s="34">
        <v>2054.63</v>
      </c>
      <c r="L612" s="34">
        <v>2047.99</v>
      </c>
      <c r="M612" s="34">
        <v>2044.3899999999999</v>
      </c>
      <c r="N612" s="34">
        <v>2045.77</v>
      </c>
      <c r="O612" s="34">
        <v>2044.57</v>
      </c>
      <c r="P612" s="34">
        <v>2046.81</v>
      </c>
      <c r="Q612" s="34">
        <v>2044.48</v>
      </c>
      <c r="R612" s="34">
        <v>2037.24</v>
      </c>
      <c r="S612" s="34">
        <v>2051.52</v>
      </c>
      <c r="T612" s="34">
        <v>2160.1400000000003</v>
      </c>
      <c r="U612" s="34">
        <v>2158.6200000000003</v>
      </c>
      <c r="V612" s="34">
        <v>2097.9500000000003</v>
      </c>
      <c r="W612" s="34">
        <v>2116.3700000000003</v>
      </c>
      <c r="X612" s="34">
        <v>1921.62</v>
      </c>
      <c r="Y612" s="34">
        <v>1689.2</v>
      </c>
      <c r="Z612" s="19">
        <f>IFERROR(Y612,"скрыть")</f>
        <v>1689.2</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t="s">
        <v>89</v>
      </c>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2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31" t="s">
        <v>64</v>
      </c>
      <c r="B615" s="32" t="s">
        <v>65</v>
      </c>
      <c r="C615" s="32" t="s">
        <v>66</v>
      </c>
      <c r="D615" s="32" t="s">
        <v>67</v>
      </c>
      <c r="E615" s="32" t="s">
        <v>68</v>
      </c>
      <c r="F615" s="32" t="s">
        <v>69</v>
      </c>
      <c r="G615" s="32" t="s">
        <v>70</v>
      </c>
      <c r="H615" s="32" t="s">
        <v>71</v>
      </c>
      <c r="I615" s="32" t="s">
        <v>72</v>
      </c>
      <c r="J615" s="32" t="s">
        <v>73</v>
      </c>
      <c r="K615" s="32" t="s">
        <v>74</v>
      </c>
      <c r="L615" s="32" t="s">
        <v>75</v>
      </c>
      <c r="M615" s="32" t="s">
        <v>76</v>
      </c>
      <c r="N615" s="32" t="s">
        <v>77</v>
      </c>
      <c r="O615" s="32" t="s">
        <v>78</v>
      </c>
      <c r="P615" s="32" t="s">
        <v>79</v>
      </c>
      <c r="Q615" s="32" t="s">
        <v>80</v>
      </c>
      <c r="R615" s="32" t="s">
        <v>81</v>
      </c>
      <c r="S615" s="32" t="s">
        <v>82</v>
      </c>
      <c r="T615" s="32" t="s">
        <v>83</v>
      </c>
      <c r="U615" s="32" t="s">
        <v>84</v>
      </c>
      <c r="V615" s="32" t="s">
        <v>85</v>
      </c>
      <c r="W615" s="32" t="s">
        <v>86</v>
      </c>
      <c r="X615" s="32" t="s">
        <v>87</v>
      </c>
      <c r="Y615" s="32" t="s">
        <v>88</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v>
      </c>
      <c r="B616" s="34">
        <v>1767.93</v>
      </c>
      <c r="C616" s="34">
        <v>1724.43</v>
      </c>
      <c r="D616" s="34">
        <v>1693.0700000000002</v>
      </c>
      <c r="E616" s="34">
        <v>1692.5</v>
      </c>
      <c r="F616" s="34">
        <v>1769.91</v>
      </c>
      <c r="G616" s="34">
        <v>1937.21</v>
      </c>
      <c r="H616" s="34">
        <v>2153.1800000000003</v>
      </c>
      <c r="I616" s="34">
        <v>2366.9100000000003</v>
      </c>
      <c r="J616" s="34">
        <v>2481.17</v>
      </c>
      <c r="K616" s="34">
        <v>2506.86</v>
      </c>
      <c r="L616" s="34">
        <v>2510.6600000000003</v>
      </c>
      <c r="M616" s="34">
        <v>2520.6000000000004</v>
      </c>
      <c r="N616" s="34">
        <v>2512.2600000000002</v>
      </c>
      <c r="O616" s="34">
        <v>2525.9700000000003</v>
      </c>
      <c r="P616" s="34">
        <v>2475.4900000000002</v>
      </c>
      <c r="Q616" s="34">
        <v>2469.46</v>
      </c>
      <c r="R616" s="34">
        <v>2464.5400000000004</v>
      </c>
      <c r="S616" s="34">
        <v>2444.7400000000002</v>
      </c>
      <c r="T616" s="34">
        <v>2443.84</v>
      </c>
      <c r="U616" s="34">
        <v>2449.9300000000003</v>
      </c>
      <c r="V616" s="34">
        <v>2420.46</v>
      </c>
      <c r="W616" s="34">
        <v>2390.21</v>
      </c>
      <c r="X616" s="34">
        <v>2120.4900000000002</v>
      </c>
      <c r="Y616" s="34">
        <v>1887.8300000000002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v>
      </c>
      <c r="B617" s="34">
        <v>1790.74</v>
      </c>
      <c r="C617" s="34">
        <v>1727.65</v>
      </c>
      <c r="D617" s="34">
        <v>1683.0900000000001</v>
      </c>
      <c r="E617" s="34">
        <v>1691.69</v>
      </c>
      <c r="F617" s="34">
        <v>1776.1000000000001</v>
      </c>
      <c r="G617" s="34">
        <v>1908.5300000000002</v>
      </c>
      <c r="H617" s="34">
        <v>2106.7500000000005</v>
      </c>
      <c r="I617" s="34">
        <v>2358.42</v>
      </c>
      <c r="J617" s="34">
        <v>2496.4500000000003</v>
      </c>
      <c r="K617" s="34">
        <v>2521.63</v>
      </c>
      <c r="L617" s="34">
        <v>2535.36</v>
      </c>
      <c r="M617" s="34">
        <v>2541.6000000000004</v>
      </c>
      <c r="N617" s="34">
        <v>2530.4300000000003</v>
      </c>
      <c r="O617" s="34">
        <v>2531.71</v>
      </c>
      <c r="P617" s="34">
        <v>2498.5300000000002</v>
      </c>
      <c r="Q617" s="34">
        <v>2493.5600000000004</v>
      </c>
      <c r="R617" s="34">
        <v>2493.21</v>
      </c>
      <c r="S617" s="34">
        <v>2501.0600000000004</v>
      </c>
      <c r="T617" s="34">
        <v>2511.17</v>
      </c>
      <c r="U617" s="34">
        <v>2524.1000000000004</v>
      </c>
      <c r="V617" s="34">
        <v>2497.5500000000002</v>
      </c>
      <c r="W617" s="34">
        <v>2455.6800000000003</v>
      </c>
      <c r="X617" s="34">
        <v>2211.4500000000003</v>
      </c>
      <c r="Y617" s="34">
        <v>1925.0500000000002</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3</v>
      </c>
      <c r="B618" s="34">
        <v>1928.3300000000002</v>
      </c>
      <c r="C618" s="34">
        <v>1848.2800000000002</v>
      </c>
      <c r="D618" s="34">
        <v>1823.5500000000002</v>
      </c>
      <c r="E618" s="34">
        <v>1778.64</v>
      </c>
      <c r="F618" s="34">
        <v>1797.28</v>
      </c>
      <c r="G618" s="34">
        <v>1853.0900000000001</v>
      </c>
      <c r="H618" s="34">
        <v>1914.3300000000002</v>
      </c>
      <c r="I618" s="34">
        <v>2069.09</v>
      </c>
      <c r="J618" s="34">
        <v>2384.9700000000003</v>
      </c>
      <c r="K618" s="34">
        <v>2506.9700000000003</v>
      </c>
      <c r="L618" s="34">
        <v>2526.71</v>
      </c>
      <c r="M618" s="34">
        <v>2529.5800000000004</v>
      </c>
      <c r="N618" s="34">
        <v>2526.59</v>
      </c>
      <c r="O618" s="34">
        <v>2526.7000000000003</v>
      </c>
      <c r="P618" s="34">
        <v>2512.0700000000002</v>
      </c>
      <c r="Q618" s="34">
        <v>2513.0600000000004</v>
      </c>
      <c r="R618" s="34">
        <v>2517.1400000000003</v>
      </c>
      <c r="S618" s="34">
        <v>2520.46</v>
      </c>
      <c r="T618" s="34">
        <v>2519.4700000000003</v>
      </c>
      <c r="U618" s="34">
        <v>2514.11</v>
      </c>
      <c r="V618" s="34">
        <v>2511.1600000000003</v>
      </c>
      <c r="W618" s="34">
        <v>2376.9</v>
      </c>
      <c r="X618" s="34">
        <v>2124.73</v>
      </c>
      <c r="Y618" s="34">
        <v>1934.89</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4</v>
      </c>
      <c r="B619" s="34">
        <v>1909.3600000000001</v>
      </c>
      <c r="C619" s="34">
        <v>1846.2</v>
      </c>
      <c r="D619" s="34">
        <v>1772.49</v>
      </c>
      <c r="E619" s="34">
        <v>1744.19</v>
      </c>
      <c r="F619" s="34">
        <v>1774.4</v>
      </c>
      <c r="G619" s="34">
        <v>1842.72</v>
      </c>
      <c r="H619" s="34">
        <v>1884.1100000000001</v>
      </c>
      <c r="I619" s="34">
        <v>2009.13</v>
      </c>
      <c r="J619" s="34">
        <v>2267.8200000000002</v>
      </c>
      <c r="K619" s="34">
        <v>2409.71</v>
      </c>
      <c r="L619" s="34">
        <v>2471.4100000000003</v>
      </c>
      <c r="M619" s="34">
        <v>2490.7500000000005</v>
      </c>
      <c r="N619" s="34">
        <v>2492.9100000000003</v>
      </c>
      <c r="O619" s="34">
        <v>2494.0800000000004</v>
      </c>
      <c r="P619" s="34">
        <v>2463.5400000000004</v>
      </c>
      <c r="Q619" s="34">
        <v>2474.0100000000002</v>
      </c>
      <c r="R619" s="34">
        <v>2506.6800000000003</v>
      </c>
      <c r="S619" s="34">
        <v>2511.69</v>
      </c>
      <c r="T619" s="34">
        <v>2511.36</v>
      </c>
      <c r="U619" s="34">
        <v>2506.6800000000003</v>
      </c>
      <c r="V619" s="34">
        <v>2503.65</v>
      </c>
      <c r="W619" s="34">
        <v>2396.09</v>
      </c>
      <c r="X619" s="34">
        <v>2260.0400000000004</v>
      </c>
      <c r="Y619" s="34">
        <v>2007.7</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5</v>
      </c>
      <c r="B620" s="34">
        <v>1957.19</v>
      </c>
      <c r="C620" s="34">
        <v>1874.42</v>
      </c>
      <c r="D620" s="34">
        <v>1838.9</v>
      </c>
      <c r="E620" s="34">
        <v>1820.53</v>
      </c>
      <c r="F620" s="34">
        <v>1860.7600000000002</v>
      </c>
      <c r="G620" s="34">
        <v>1984.0900000000001</v>
      </c>
      <c r="H620" s="34">
        <v>2255.9900000000002</v>
      </c>
      <c r="I620" s="34">
        <v>2461.0800000000004</v>
      </c>
      <c r="J620" s="34">
        <v>2577.3000000000002</v>
      </c>
      <c r="K620" s="34">
        <v>2614.2200000000003</v>
      </c>
      <c r="L620" s="34">
        <v>2621.9</v>
      </c>
      <c r="M620" s="34">
        <v>2610.8700000000003</v>
      </c>
      <c r="N620" s="34">
        <v>2592.5700000000002</v>
      </c>
      <c r="O620" s="34">
        <v>2598.19</v>
      </c>
      <c r="P620" s="34">
        <v>2569.59</v>
      </c>
      <c r="Q620" s="34">
        <v>2564.7600000000002</v>
      </c>
      <c r="R620" s="34">
        <v>2569.3700000000003</v>
      </c>
      <c r="S620" s="34">
        <v>2566.3100000000004</v>
      </c>
      <c r="T620" s="34">
        <v>2543.3300000000004</v>
      </c>
      <c r="U620" s="34">
        <v>2543.42</v>
      </c>
      <c r="V620" s="34">
        <v>2521.86</v>
      </c>
      <c r="W620" s="34">
        <v>2378.38</v>
      </c>
      <c r="X620" s="34">
        <v>2190.23</v>
      </c>
      <c r="Y620" s="34">
        <v>1930.2700000000002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6</v>
      </c>
      <c r="B621" s="34">
        <v>1844.13</v>
      </c>
      <c r="C621" s="34">
        <v>1799.25</v>
      </c>
      <c r="D621" s="34">
        <v>1774.94</v>
      </c>
      <c r="E621" s="34">
        <v>1766.63</v>
      </c>
      <c r="F621" s="34">
        <v>1822.91</v>
      </c>
      <c r="G621" s="34">
        <v>1980.7500000000002</v>
      </c>
      <c r="H621" s="34">
        <v>2208.2000000000003</v>
      </c>
      <c r="I621" s="34">
        <v>2443.0000000000005</v>
      </c>
      <c r="J621" s="34">
        <v>2504.1600000000003</v>
      </c>
      <c r="K621" s="34">
        <v>2536.2800000000002</v>
      </c>
      <c r="L621" s="34">
        <v>2600.9700000000003</v>
      </c>
      <c r="M621" s="34">
        <v>2572.7200000000003</v>
      </c>
      <c r="N621" s="34">
        <v>2570.3700000000003</v>
      </c>
      <c r="O621" s="34">
        <v>2571.4500000000003</v>
      </c>
      <c r="P621" s="34">
        <v>2527.1200000000003</v>
      </c>
      <c r="Q621" s="34">
        <v>2536.4900000000002</v>
      </c>
      <c r="R621" s="34">
        <v>2554.09</v>
      </c>
      <c r="S621" s="34">
        <v>2582.6600000000003</v>
      </c>
      <c r="T621" s="34">
        <v>2566.0000000000005</v>
      </c>
      <c r="U621" s="34">
        <v>2570.2700000000004</v>
      </c>
      <c r="V621" s="34">
        <v>2537.11</v>
      </c>
      <c r="W621" s="34">
        <v>2440.98</v>
      </c>
      <c r="X621" s="34">
        <v>2186.88</v>
      </c>
      <c r="Y621" s="34">
        <v>2036.8200000000002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7</v>
      </c>
      <c r="B622" s="34">
        <v>1870.3700000000001</v>
      </c>
      <c r="C622" s="34">
        <v>1826.5900000000001</v>
      </c>
      <c r="D622" s="34">
        <v>1787.51</v>
      </c>
      <c r="E622" s="34">
        <v>1792.77</v>
      </c>
      <c r="F622" s="34">
        <v>1871.5800000000002</v>
      </c>
      <c r="G622" s="34">
        <v>2010.9900000000002</v>
      </c>
      <c r="H622" s="34">
        <v>2288.5700000000002</v>
      </c>
      <c r="I622" s="34">
        <v>2567.7800000000002</v>
      </c>
      <c r="J622" s="34">
        <v>2616.2500000000005</v>
      </c>
      <c r="K622" s="34">
        <v>2661.1400000000003</v>
      </c>
      <c r="L622" s="34">
        <v>2628.32</v>
      </c>
      <c r="M622" s="34">
        <v>2639.73</v>
      </c>
      <c r="N622" s="34">
        <v>2614.4300000000003</v>
      </c>
      <c r="O622" s="34">
        <v>2614.7800000000002</v>
      </c>
      <c r="P622" s="34">
        <v>2594.65</v>
      </c>
      <c r="Q622" s="34">
        <v>2595.6800000000003</v>
      </c>
      <c r="R622" s="34">
        <v>2613.5100000000002</v>
      </c>
      <c r="S622" s="34">
        <v>2637.3300000000004</v>
      </c>
      <c r="T622" s="34">
        <v>2639.0200000000004</v>
      </c>
      <c r="U622" s="34">
        <v>2610.5700000000002</v>
      </c>
      <c r="V622" s="34">
        <v>2559.11</v>
      </c>
      <c r="W622" s="34">
        <v>2484.2000000000003</v>
      </c>
      <c r="X622" s="34">
        <v>2266.5000000000005</v>
      </c>
      <c r="Y622" s="34">
        <v>1964.0500000000002</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8</v>
      </c>
      <c r="B623" s="34">
        <v>1853.5900000000001</v>
      </c>
      <c r="C623" s="34">
        <v>1781.24</v>
      </c>
      <c r="D623" s="34">
        <v>1738.1000000000001</v>
      </c>
      <c r="E623" s="34">
        <v>1753.6200000000001</v>
      </c>
      <c r="F623" s="34">
        <v>1803.78</v>
      </c>
      <c r="G623" s="34">
        <v>1965.91</v>
      </c>
      <c r="H623" s="34">
        <v>2254.9500000000003</v>
      </c>
      <c r="I623" s="34">
        <v>2485.98</v>
      </c>
      <c r="J623" s="34">
        <v>2615.2600000000002</v>
      </c>
      <c r="K623" s="34">
        <v>2652.36</v>
      </c>
      <c r="L623" s="34">
        <v>2658.4700000000003</v>
      </c>
      <c r="M623" s="34">
        <v>2665.8900000000003</v>
      </c>
      <c r="N623" s="34">
        <v>2645.1800000000003</v>
      </c>
      <c r="O623" s="34">
        <v>2636.5000000000005</v>
      </c>
      <c r="P623" s="34">
        <v>2607.0600000000004</v>
      </c>
      <c r="Q623" s="34">
        <v>2596.2500000000005</v>
      </c>
      <c r="R623" s="34">
        <v>2608.1000000000004</v>
      </c>
      <c r="S623" s="34">
        <v>2598.0300000000002</v>
      </c>
      <c r="T623" s="34">
        <v>2580.42</v>
      </c>
      <c r="U623" s="34">
        <v>2580.9900000000002</v>
      </c>
      <c r="V623" s="34">
        <v>2535.5800000000004</v>
      </c>
      <c r="W623" s="34">
        <v>2395.96</v>
      </c>
      <c r="X623" s="34">
        <v>2162.8200000000002</v>
      </c>
      <c r="Y623" s="34">
        <v>1917.48</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9</v>
      </c>
      <c r="B624" s="34">
        <v>1842.22</v>
      </c>
      <c r="C624" s="34">
        <v>1766.27</v>
      </c>
      <c r="D624" s="34">
        <v>1735.73</v>
      </c>
      <c r="E624" s="34">
        <v>1751.46</v>
      </c>
      <c r="F624" s="34">
        <v>1823.7</v>
      </c>
      <c r="G624" s="34">
        <v>1949.8000000000002</v>
      </c>
      <c r="H624" s="34">
        <v>2258.7800000000002</v>
      </c>
      <c r="I624" s="34">
        <v>2447.8000000000002</v>
      </c>
      <c r="J624" s="34">
        <v>2550.5700000000002</v>
      </c>
      <c r="K624" s="34">
        <v>2602.2700000000004</v>
      </c>
      <c r="L624" s="34">
        <v>2586.5200000000004</v>
      </c>
      <c r="M624" s="34">
        <v>2598.3900000000003</v>
      </c>
      <c r="N624" s="34">
        <v>2589.0100000000002</v>
      </c>
      <c r="O624" s="34">
        <v>2584.8700000000003</v>
      </c>
      <c r="P624" s="34">
        <v>2544.44</v>
      </c>
      <c r="Q624" s="34">
        <v>2543.9500000000003</v>
      </c>
      <c r="R624" s="34">
        <v>2549.5200000000004</v>
      </c>
      <c r="S624" s="34">
        <v>2546.0100000000002</v>
      </c>
      <c r="T624" s="34">
        <v>2541.2500000000005</v>
      </c>
      <c r="U624" s="34">
        <v>2555.92</v>
      </c>
      <c r="V624" s="34">
        <v>2473.8300000000004</v>
      </c>
      <c r="W624" s="34">
        <v>2425.5600000000004</v>
      </c>
      <c r="X624" s="34">
        <v>2284.2800000000002</v>
      </c>
      <c r="Y624" s="34">
        <v>1930.2500000000002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10</v>
      </c>
      <c r="B625" s="34">
        <v>1939.5000000000002</v>
      </c>
      <c r="C625" s="34">
        <v>1868.9</v>
      </c>
      <c r="D625" s="34">
        <v>1823.96</v>
      </c>
      <c r="E625" s="34">
        <v>1807.45</v>
      </c>
      <c r="F625" s="34">
        <v>1846.69</v>
      </c>
      <c r="G625" s="34">
        <v>1895.44</v>
      </c>
      <c r="H625" s="34">
        <v>2002.3400000000001</v>
      </c>
      <c r="I625" s="34">
        <v>2225.2400000000002</v>
      </c>
      <c r="J625" s="34">
        <v>2379.84</v>
      </c>
      <c r="K625" s="34">
        <v>2488.88</v>
      </c>
      <c r="L625" s="34">
        <v>2505.9300000000003</v>
      </c>
      <c r="M625" s="34">
        <v>2515.17</v>
      </c>
      <c r="N625" s="34">
        <v>2508.3100000000004</v>
      </c>
      <c r="O625" s="34">
        <v>2514.1000000000004</v>
      </c>
      <c r="P625" s="34">
        <v>2471.7900000000004</v>
      </c>
      <c r="Q625" s="34">
        <v>2475.17</v>
      </c>
      <c r="R625" s="34">
        <v>2469.3200000000002</v>
      </c>
      <c r="S625" s="34">
        <v>2485.59</v>
      </c>
      <c r="T625" s="34">
        <v>2483.0400000000004</v>
      </c>
      <c r="U625" s="34">
        <v>2468.2900000000004</v>
      </c>
      <c r="V625" s="34">
        <v>2495.7700000000004</v>
      </c>
      <c r="W625" s="34">
        <v>2432.96</v>
      </c>
      <c r="X625" s="34">
        <v>2254.1000000000004</v>
      </c>
      <c r="Y625" s="34">
        <v>1926.1200000000001</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11</v>
      </c>
      <c r="B626" s="34">
        <v>1916.5600000000002</v>
      </c>
      <c r="C626" s="34">
        <v>1858.0500000000002</v>
      </c>
      <c r="D626" s="34">
        <v>1815.69</v>
      </c>
      <c r="E626" s="34">
        <v>1797.64</v>
      </c>
      <c r="F626" s="34">
        <v>1822.5900000000001</v>
      </c>
      <c r="G626" s="34">
        <v>1859.8700000000001</v>
      </c>
      <c r="H626" s="34">
        <v>1868.7900000000002</v>
      </c>
      <c r="I626" s="34">
        <v>1978.67</v>
      </c>
      <c r="J626" s="34">
        <v>2199.09</v>
      </c>
      <c r="K626" s="34">
        <v>2349.1200000000003</v>
      </c>
      <c r="L626" s="34">
        <v>2395.0100000000002</v>
      </c>
      <c r="M626" s="34">
        <v>2381.5700000000002</v>
      </c>
      <c r="N626" s="34">
        <v>2382.8000000000002</v>
      </c>
      <c r="O626" s="34">
        <v>2418.6200000000003</v>
      </c>
      <c r="P626" s="34">
        <v>2371.3500000000004</v>
      </c>
      <c r="Q626" s="34">
        <v>2396.0700000000002</v>
      </c>
      <c r="R626" s="34">
        <v>2419.3100000000004</v>
      </c>
      <c r="S626" s="34">
        <v>2434.23</v>
      </c>
      <c r="T626" s="34">
        <v>2429.86</v>
      </c>
      <c r="U626" s="34">
        <v>2381.0100000000002</v>
      </c>
      <c r="V626" s="34">
        <v>2430.9700000000003</v>
      </c>
      <c r="W626" s="34">
        <v>2354.17</v>
      </c>
      <c r="X626" s="34">
        <v>2142.0600000000004</v>
      </c>
      <c r="Y626" s="34">
        <v>1909.95</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12</v>
      </c>
      <c r="B627" s="34">
        <v>1901.2700000000002</v>
      </c>
      <c r="C627" s="34">
        <v>1836.8600000000001</v>
      </c>
      <c r="D627" s="34">
        <v>1810.7</v>
      </c>
      <c r="E627" s="34">
        <v>1794.8200000000002</v>
      </c>
      <c r="F627" s="34">
        <v>1838.92</v>
      </c>
      <c r="G627" s="34">
        <v>1976.43</v>
      </c>
      <c r="H627" s="34">
        <v>2261.2500000000005</v>
      </c>
      <c r="I627" s="34">
        <v>2461.2700000000004</v>
      </c>
      <c r="J627" s="34">
        <v>2558.15</v>
      </c>
      <c r="K627" s="34">
        <v>2568.4</v>
      </c>
      <c r="L627" s="34">
        <v>2575.6800000000003</v>
      </c>
      <c r="M627" s="34">
        <v>2578.19</v>
      </c>
      <c r="N627" s="34">
        <v>2564.84</v>
      </c>
      <c r="O627" s="34">
        <v>2567.5600000000004</v>
      </c>
      <c r="P627" s="34">
        <v>2548.3900000000003</v>
      </c>
      <c r="Q627" s="34">
        <v>2544.6800000000003</v>
      </c>
      <c r="R627" s="34">
        <v>2548.4300000000003</v>
      </c>
      <c r="S627" s="34">
        <v>2550.3200000000002</v>
      </c>
      <c r="T627" s="34">
        <v>2546.15</v>
      </c>
      <c r="U627" s="34">
        <v>2547.0300000000002</v>
      </c>
      <c r="V627" s="34">
        <v>2519.8300000000004</v>
      </c>
      <c r="W627" s="34">
        <v>2360.5600000000004</v>
      </c>
      <c r="X627" s="34">
        <v>2167.5600000000004</v>
      </c>
      <c r="Y627" s="34">
        <v>1889.2800000000002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13</v>
      </c>
      <c r="B628" s="34">
        <v>1829.3700000000001</v>
      </c>
      <c r="C628" s="34">
        <v>1767.3100000000002</v>
      </c>
      <c r="D628" s="34">
        <v>1709.5900000000001</v>
      </c>
      <c r="E628" s="34">
        <v>1714.3400000000001</v>
      </c>
      <c r="F628" s="34">
        <v>1785.8100000000002</v>
      </c>
      <c r="G628" s="34">
        <v>1894.47</v>
      </c>
      <c r="H628" s="34">
        <v>2092.5200000000004</v>
      </c>
      <c r="I628" s="34">
        <v>2375.7800000000002</v>
      </c>
      <c r="J628" s="34">
        <v>2504.9900000000002</v>
      </c>
      <c r="K628" s="34">
        <v>2532.8200000000002</v>
      </c>
      <c r="L628" s="34">
        <v>2549.2700000000004</v>
      </c>
      <c r="M628" s="34">
        <v>2551.0000000000005</v>
      </c>
      <c r="N628" s="34">
        <v>2532.38</v>
      </c>
      <c r="O628" s="34">
        <v>2548.7000000000003</v>
      </c>
      <c r="P628" s="34">
        <v>2516.3000000000002</v>
      </c>
      <c r="Q628" s="34">
        <v>2513.11</v>
      </c>
      <c r="R628" s="34">
        <v>2521.9700000000003</v>
      </c>
      <c r="S628" s="34">
        <v>2520.73</v>
      </c>
      <c r="T628" s="34">
        <v>2515.9</v>
      </c>
      <c r="U628" s="34">
        <v>2518.2400000000002</v>
      </c>
      <c r="V628" s="34">
        <v>2451.1000000000004</v>
      </c>
      <c r="W628" s="34">
        <v>2344.0800000000004</v>
      </c>
      <c r="X628" s="34">
        <v>2052.0800000000004</v>
      </c>
      <c r="Y628" s="34">
        <v>1856.5300000000002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14</v>
      </c>
      <c r="B629" s="34">
        <v>1794.5500000000002</v>
      </c>
      <c r="C629" s="34">
        <v>1730.54</v>
      </c>
      <c r="D629" s="34">
        <v>1694.22</v>
      </c>
      <c r="E629" s="34">
        <v>1695.3600000000001</v>
      </c>
      <c r="F629" s="34">
        <v>1754.54</v>
      </c>
      <c r="G629" s="34">
        <v>1860.2700000000002</v>
      </c>
      <c r="H629" s="34">
        <v>2062.8200000000002</v>
      </c>
      <c r="I629" s="34">
        <v>2286.96</v>
      </c>
      <c r="J629" s="34">
        <v>2457.1200000000003</v>
      </c>
      <c r="K629" s="34">
        <v>2501.36</v>
      </c>
      <c r="L629" s="34">
        <v>2506.98</v>
      </c>
      <c r="M629" s="34">
        <v>2509.42</v>
      </c>
      <c r="N629" s="34">
        <v>2503.6200000000003</v>
      </c>
      <c r="O629" s="34">
        <v>2507.0300000000002</v>
      </c>
      <c r="P629" s="34">
        <v>2492.5600000000004</v>
      </c>
      <c r="Q629" s="34">
        <v>2489.96</v>
      </c>
      <c r="R629" s="34">
        <v>2492.9</v>
      </c>
      <c r="S629" s="34">
        <v>2488.7800000000002</v>
      </c>
      <c r="T629" s="34">
        <v>2481.84</v>
      </c>
      <c r="U629" s="34">
        <v>2483.86</v>
      </c>
      <c r="V629" s="34">
        <v>2380.8200000000002</v>
      </c>
      <c r="W629" s="34">
        <v>2306.1800000000003</v>
      </c>
      <c r="X629" s="34">
        <v>2025.65</v>
      </c>
      <c r="Y629" s="34">
        <v>1845.5900000000001</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15</v>
      </c>
      <c r="B630" s="34">
        <v>1843.97</v>
      </c>
      <c r="C630" s="34">
        <v>1790.19</v>
      </c>
      <c r="D630" s="34">
        <v>1768.0800000000002</v>
      </c>
      <c r="E630" s="34">
        <v>1770.04</v>
      </c>
      <c r="F630" s="34">
        <v>1814</v>
      </c>
      <c r="G630" s="34">
        <v>1915.5000000000002</v>
      </c>
      <c r="H630" s="34">
        <v>2136.7200000000003</v>
      </c>
      <c r="I630" s="34">
        <v>2344.5300000000002</v>
      </c>
      <c r="J630" s="34">
        <v>2510.61</v>
      </c>
      <c r="K630" s="34">
        <v>2542.5100000000002</v>
      </c>
      <c r="L630" s="34">
        <v>2547.96</v>
      </c>
      <c r="M630" s="34">
        <v>2549.4700000000003</v>
      </c>
      <c r="N630" s="34">
        <v>2546.7600000000002</v>
      </c>
      <c r="O630" s="34">
        <v>2549.7500000000005</v>
      </c>
      <c r="P630" s="34">
        <v>2535.88</v>
      </c>
      <c r="Q630" s="34">
        <v>2533.4500000000003</v>
      </c>
      <c r="R630" s="34">
        <v>2537.38</v>
      </c>
      <c r="S630" s="34">
        <v>2533.0700000000002</v>
      </c>
      <c r="T630" s="34">
        <v>2531.3200000000002</v>
      </c>
      <c r="U630" s="34">
        <v>2530.8300000000004</v>
      </c>
      <c r="V630" s="34">
        <v>2462.44</v>
      </c>
      <c r="W630" s="34">
        <v>2341.0400000000004</v>
      </c>
      <c r="X630" s="34">
        <v>2112.2500000000005</v>
      </c>
      <c r="Y630" s="34">
        <v>1873.18</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16</v>
      </c>
      <c r="B631" s="34">
        <v>1849.22</v>
      </c>
      <c r="C631" s="34">
        <v>1793.04</v>
      </c>
      <c r="D631" s="34">
        <v>1771.3600000000001</v>
      </c>
      <c r="E631" s="34">
        <v>1775.4</v>
      </c>
      <c r="F631" s="34">
        <v>1824.65</v>
      </c>
      <c r="G631" s="34">
        <v>1892.8000000000002</v>
      </c>
      <c r="H631" s="34">
        <v>2184.09</v>
      </c>
      <c r="I631" s="34">
        <v>2381.0400000000004</v>
      </c>
      <c r="J631" s="34">
        <v>2595.6600000000003</v>
      </c>
      <c r="K631" s="34">
        <v>2631.9100000000003</v>
      </c>
      <c r="L631" s="34">
        <v>2640.2000000000003</v>
      </c>
      <c r="M631" s="34">
        <v>2646.6200000000003</v>
      </c>
      <c r="N631" s="34">
        <v>2636.4700000000003</v>
      </c>
      <c r="O631" s="34">
        <v>2640.1400000000003</v>
      </c>
      <c r="P631" s="34">
        <v>2604.92</v>
      </c>
      <c r="Q631" s="34">
        <v>2598.6400000000003</v>
      </c>
      <c r="R631" s="34">
        <v>2610.2600000000002</v>
      </c>
      <c r="S631" s="34">
        <v>2609.48</v>
      </c>
      <c r="T631" s="34">
        <v>2602.4100000000003</v>
      </c>
      <c r="U631" s="34">
        <v>2613.5600000000004</v>
      </c>
      <c r="V631" s="34">
        <v>2533.0400000000004</v>
      </c>
      <c r="W631" s="34">
        <v>2356.9900000000002</v>
      </c>
      <c r="X631" s="34">
        <v>2221.9700000000003</v>
      </c>
      <c r="Y631" s="34">
        <v>2018.5200000000002</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17</v>
      </c>
      <c r="B632" s="34">
        <v>2252.0500000000002</v>
      </c>
      <c r="C632" s="34">
        <v>2071.5600000000004</v>
      </c>
      <c r="D632" s="34">
        <v>1973.7</v>
      </c>
      <c r="E632" s="34">
        <v>1955.8000000000002</v>
      </c>
      <c r="F632" s="34">
        <v>1994.2700000000002</v>
      </c>
      <c r="G632" s="34">
        <v>2097.15</v>
      </c>
      <c r="H632" s="34">
        <v>2162.94</v>
      </c>
      <c r="I632" s="34">
        <v>2308.63</v>
      </c>
      <c r="J632" s="34">
        <v>2456.8700000000003</v>
      </c>
      <c r="K632" s="34">
        <v>2634.73</v>
      </c>
      <c r="L632" s="34">
        <v>2662.67</v>
      </c>
      <c r="M632" s="34">
        <v>2668.7400000000002</v>
      </c>
      <c r="N632" s="34">
        <v>2664.94</v>
      </c>
      <c r="O632" s="34">
        <v>2663.96</v>
      </c>
      <c r="P632" s="34">
        <v>2636.32</v>
      </c>
      <c r="Q632" s="34">
        <v>2638.86</v>
      </c>
      <c r="R632" s="34">
        <v>2655.2500000000005</v>
      </c>
      <c r="S632" s="34">
        <v>2664.7200000000003</v>
      </c>
      <c r="T632" s="34">
        <v>2655.98</v>
      </c>
      <c r="U632" s="34">
        <v>2644.7200000000003</v>
      </c>
      <c r="V632" s="34">
        <v>2625.42</v>
      </c>
      <c r="W632" s="34">
        <v>2478.9</v>
      </c>
      <c r="X632" s="34">
        <v>2299.8300000000004</v>
      </c>
      <c r="Y632" s="34">
        <v>2251.7900000000004</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18</v>
      </c>
      <c r="B633" s="34">
        <v>2015.21</v>
      </c>
      <c r="C633" s="34">
        <v>1920.17</v>
      </c>
      <c r="D633" s="34">
        <v>1850.4</v>
      </c>
      <c r="E633" s="34">
        <v>1822.7600000000002</v>
      </c>
      <c r="F633" s="34">
        <v>1854.7500000000002</v>
      </c>
      <c r="G633" s="34">
        <v>1910.8200000000002</v>
      </c>
      <c r="H633" s="34">
        <v>1929.8700000000001</v>
      </c>
      <c r="I633" s="34">
        <v>2088.8200000000002</v>
      </c>
      <c r="J633" s="34">
        <v>2275.5800000000004</v>
      </c>
      <c r="K633" s="34">
        <v>2403.98</v>
      </c>
      <c r="L633" s="34">
        <v>2539.15</v>
      </c>
      <c r="M633" s="34">
        <v>2553.11</v>
      </c>
      <c r="N633" s="34">
        <v>2556.5200000000004</v>
      </c>
      <c r="O633" s="34">
        <v>2557.0400000000004</v>
      </c>
      <c r="P633" s="34">
        <v>2532.1600000000003</v>
      </c>
      <c r="Q633" s="34">
        <v>2546.6600000000003</v>
      </c>
      <c r="R633" s="34">
        <v>2579.6400000000003</v>
      </c>
      <c r="S633" s="34">
        <v>2588.59</v>
      </c>
      <c r="T633" s="34">
        <v>2580.3900000000003</v>
      </c>
      <c r="U633" s="34">
        <v>2565.65</v>
      </c>
      <c r="V633" s="34">
        <v>2562.48</v>
      </c>
      <c r="W633" s="34">
        <v>2472.21</v>
      </c>
      <c r="X633" s="34">
        <v>2275.3900000000003</v>
      </c>
      <c r="Y633" s="34">
        <v>2062.7500000000005</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19</v>
      </c>
      <c r="B634" s="34">
        <v>1901.2</v>
      </c>
      <c r="C634" s="34">
        <v>1819.14</v>
      </c>
      <c r="D634" s="34">
        <v>1769.0900000000001</v>
      </c>
      <c r="E634" s="34">
        <v>1811.3200000000002</v>
      </c>
      <c r="F634" s="34">
        <v>1850.5000000000002</v>
      </c>
      <c r="G634" s="34">
        <v>1986.14</v>
      </c>
      <c r="H634" s="34">
        <v>2237.8000000000002</v>
      </c>
      <c r="I634" s="34">
        <v>2374.9900000000002</v>
      </c>
      <c r="J634" s="34">
        <v>2573.0500000000002</v>
      </c>
      <c r="K634" s="34">
        <v>2600.7500000000005</v>
      </c>
      <c r="L634" s="34">
        <v>2614.6600000000003</v>
      </c>
      <c r="M634" s="34">
        <v>2621.0300000000002</v>
      </c>
      <c r="N634" s="34">
        <v>2609.0200000000004</v>
      </c>
      <c r="O634" s="34">
        <v>2616.9700000000003</v>
      </c>
      <c r="P634" s="34">
        <v>2585.2700000000004</v>
      </c>
      <c r="Q634" s="34">
        <v>2579.94</v>
      </c>
      <c r="R634" s="34">
        <v>2587.67</v>
      </c>
      <c r="S634" s="34">
        <v>2584.8000000000002</v>
      </c>
      <c r="T634" s="34">
        <v>2573.7200000000003</v>
      </c>
      <c r="U634" s="34">
        <v>2580.34</v>
      </c>
      <c r="V634" s="34">
        <v>2524.2000000000003</v>
      </c>
      <c r="W634" s="34">
        <v>2374.3100000000004</v>
      </c>
      <c r="X634" s="34">
        <v>2236.9900000000002</v>
      </c>
      <c r="Y634" s="34">
        <v>1961.8400000000001</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20</v>
      </c>
      <c r="B635" s="34">
        <v>1925.98</v>
      </c>
      <c r="C635" s="34">
        <v>1862.3600000000001</v>
      </c>
      <c r="D635" s="34">
        <v>1826.2600000000002</v>
      </c>
      <c r="E635" s="34">
        <v>1824.23</v>
      </c>
      <c r="F635" s="34">
        <v>1869.8400000000001</v>
      </c>
      <c r="G635" s="34">
        <v>1996.7700000000002</v>
      </c>
      <c r="H635" s="34">
        <v>2265.9300000000003</v>
      </c>
      <c r="I635" s="34">
        <v>2435.4900000000002</v>
      </c>
      <c r="J635" s="34">
        <v>2621.09</v>
      </c>
      <c r="K635" s="34">
        <v>2653.1600000000003</v>
      </c>
      <c r="L635" s="34">
        <v>2661.63</v>
      </c>
      <c r="M635" s="34">
        <v>2671.67</v>
      </c>
      <c r="N635" s="34">
        <v>2664.2000000000003</v>
      </c>
      <c r="O635" s="34">
        <v>2672.1800000000003</v>
      </c>
      <c r="P635" s="34">
        <v>2646.9500000000003</v>
      </c>
      <c r="Q635" s="34">
        <v>2646.6200000000003</v>
      </c>
      <c r="R635" s="34">
        <v>2656.7900000000004</v>
      </c>
      <c r="S635" s="34">
        <v>2660.9700000000003</v>
      </c>
      <c r="T635" s="34">
        <v>2653.53</v>
      </c>
      <c r="U635" s="34">
        <v>2660.28</v>
      </c>
      <c r="V635" s="34">
        <v>2623.6800000000003</v>
      </c>
      <c r="W635" s="34">
        <v>2508.6600000000003</v>
      </c>
      <c r="X635" s="34">
        <v>2291.88</v>
      </c>
      <c r="Y635" s="34">
        <v>2028.2900000000002</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21</v>
      </c>
      <c r="B636" s="34">
        <v>1970.5100000000002</v>
      </c>
      <c r="C636" s="34">
        <v>1908.98</v>
      </c>
      <c r="D636" s="34">
        <v>1838.5300000000002</v>
      </c>
      <c r="E636" s="34">
        <v>1840.7400000000002</v>
      </c>
      <c r="F636" s="34">
        <v>1925.22</v>
      </c>
      <c r="G636" s="34">
        <v>2079.4500000000003</v>
      </c>
      <c r="H636" s="34">
        <v>2279.4500000000003</v>
      </c>
      <c r="I636" s="34">
        <v>2532.84</v>
      </c>
      <c r="J636" s="34">
        <v>2699.4500000000003</v>
      </c>
      <c r="K636" s="34">
        <v>2742.3700000000003</v>
      </c>
      <c r="L636" s="34">
        <v>2757.5000000000005</v>
      </c>
      <c r="M636" s="34">
        <v>2759.7500000000005</v>
      </c>
      <c r="N636" s="34">
        <v>2752.21</v>
      </c>
      <c r="O636" s="34">
        <v>2753.8900000000003</v>
      </c>
      <c r="P636" s="34">
        <v>2719.17</v>
      </c>
      <c r="Q636" s="34">
        <v>2716.9700000000003</v>
      </c>
      <c r="R636" s="34">
        <v>2729.9</v>
      </c>
      <c r="S636" s="34">
        <v>2719.3700000000003</v>
      </c>
      <c r="T636" s="34">
        <v>2721.15</v>
      </c>
      <c r="U636" s="34">
        <v>2716.38</v>
      </c>
      <c r="V636" s="34">
        <v>2617.59</v>
      </c>
      <c r="W636" s="34">
        <v>2517.7900000000004</v>
      </c>
      <c r="X636" s="34">
        <v>2301.8500000000004</v>
      </c>
      <c r="Y636" s="34">
        <v>2096.1200000000003</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22</v>
      </c>
      <c r="B637" s="34">
        <v>2011.0800000000002</v>
      </c>
      <c r="C637" s="34">
        <v>1957.5000000000002</v>
      </c>
      <c r="D637" s="34">
        <v>1923.2600000000002</v>
      </c>
      <c r="E637" s="34">
        <v>1923.48</v>
      </c>
      <c r="F637" s="34">
        <v>1965.3600000000001</v>
      </c>
      <c r="G637" s="34">
        <v>2131.3100000000004</v>
      </c>
      <c r="H637" s="34">
        <v>2303.92</v>
      </c>
      <c r="I637" s="34">
        <v>2542.7700000000004</v>
      </c>
      <c r="J637" s="34">
        <v>2704.23</v>
      </c>
      <c r="K637" s="34">
        <v>2727.4</v>
      </c>
      <c r="L637" s="34">
        <v>2738.36</v>
      </c>
      <c r="M637" s="34">
        <v>2745.2200000000003</v>
      </c>
      <c r="N637" s="34">
        <v>2736.71</v>
      </c>
      <c r="O637" s="34">
        <v>2740.88</v>
      </c>
      <c r="P637" s="34">
        <v>2707.7200000000003</v>
      </c>
      <c r="Q637" s="34">
        <v>2709.07</v>
      </c>
      <c r="R637" s="34">
        <v>2716.61</v>
      </c>
      <c r="S637" s="34">
        <v>2714.48</v>
      </c>
      <c r="T637" s="34">
        <v>2705.17</v>
      </c>
      <c r="U637" s="34">
        <v>2711.3900000000003</v>
      </c>
      <c r="V637" s="34">
        <v>2638.32</v>
      </c>
      <c r="W637" s="34">
        <v>2495.98</v>
      </c>
      <c r="X637" s="34">
        <v>2335.71</v>
      </c>
      <c r="Y637" s="34">
        <v>2204.8300000000004</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23</v>
      </c>
      <c r="B638" s="34">
        <v>2066.9300000000003</v>
      </c>
      <c r="C638" s="34">
        <v>2015.5700000000002</v>
      </c>
      <c r="D638" s="34">
        <v>1968.68</v>
      </c>
      <c r="E638" s="34">
        <v>1969.3200000000002</v>
      </c>
      <c r="F638" s="34">
        <v>2038.66</v>
      </c>
      <c r="G638" s="34">
        <v>2165.73</v>
      </c>
      <c r="H638" s="34">
        <v>2325.4700000000003</v>
      </c>
      <c r="I638" s="34">
        <v>2540.5200000000004</v>
      </c>
      <c r="J638" s="34">
        <v>2697.1800000000003</v>
      </c>
      <c r="K638" s="34">
        <v>2728.61</v>
      </c>
      <c r="L638" s="34">
        <v>2735.67</v>
      </c>
      <c r="M638" s="34">
        <v>2735.4900000000002</v>
      </c>
      <c r="N638" s="34">
        <v>2727.0800000000004</v>
      </c>
      <c r="O638" s="34">
        <v>2730.6200000000003</v>
      </c>
      <c r="P638" s="34">
        <v>2696.0600000000004</v>
      </c>
      <c r="Q638" s="34">
        <v>2699.84</v>
      </c>
      <c r="R638" s="34">
        <v>2714.46</v>
      </c>
      <c r="S638" s="34">
        <v>2711.32</v>
      </c>
      <c r="T638" s="34">
        <v>2701.6200000000003</v>
      </c>
      <c r="U638" s="34">
        <v>2718.4100000000003</v>
      </c>
      <c r="V638" s="34">
        <v>2663.8900000000003</v>
      </c>
      <c r="W638" s="34">
        <v>2567.3500000000004</v>
      </c>
      <c r="X638" s="34">
        <v>2416.36</v>
      </c>
      <c r="Y638" s="34">
        <v>2262.9500000000003</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24</v>
      </c>
      <c r="B639" s="34">
        <v>2317.98</v>
      </c>
      <c r="C639" s="34">
        <v>2254.0600000000004</v>
      </c>
      <c r="D639" s="34">
        <v>2140.2600000000002</v>
      </c>
      <c r="E639" s="34">
        <v>2091.7700000000004</v>
      </c>
      <c r="F639" s="34">
        <v>2149.7700000000004</v>
      </c>
      <c r="G639" s="34">
        <v>2214.5200000000004</v>
      </c>
      <c r="H639" s="34">
        <v>2282.4500000000003</v>
      </c>
      <c r="I639" s="34">
        <v>2393.2900000000004</v>
      </c>
      <c r="J639" s="34">
        <v>2748.1400000000003</v>
      </c>
      <c r="K639" s="34">
        <v>2836.2200000000003</v>
      </c>
      <c r="L639" s="34">
        <v>2877.04</v>
      </c>
      <c r="M639" s="34">
        <v>2878.42</v>
      </c>
      <c r="N639" s="34">
        <v>2880.67</v>
      </c>
      <c r="O639" s="34">
        <v>2884.01</v>
      </c>
      <c r="P639" s="34">
        <v>2850.58</v>
      </c>
      <c r="Q639" s="34">
        <v>2857.7000000000003</v>
      </c>
      <c r="R639" s="34">
        <v>2880.55</v>
      </c>
      <c r="S639" s="34">
        <v>2891.65</v>
      </c>
      <c r="T639" s="34">
        <v>2875.86</v>
      </c>
      <c r="U639" s="34">
        <v>2848.88</v>
      </c>
      <c r="V639" s="34">
        <v>2813.73</v>
      </c>
      <c r="W639" s="34">
        <v>2678.7900000000004</v>
      </c>
      <c r="X639" s="34">
        <v>2489.7600000000002</v>
      </c>
      <c r="Y639" s="34">
        <v>2288.96</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25</v>
      </c>
      <c r="B640" s="34">
        <v>2262.36</v>
      </c>
      <c r="C640" s="34">
        <v>2101.2200000000003</v>
      </c>
      <c r="D640" s="34">
        <v>2001.5200000000002</v>
      </c>
      <c r="E640" s="34">
        <v>1980.44</v>
      </c>
      <c r="F640" s="34">
        <v>2000.5800000000002</v>
      </c>
      <c r="G640" s="34">
        <v>2070.34</v>
      </c>
      <c r="H640" s="34">
        <v>2120.61</v>
      </c>
      <c r="I640" s="34">
        <v>2242.1400000000003</v>
      </c>
      <c r="J640" s="34">
        <v>2392.17</v>
      </c>
      <c r="K640" s="34">
        <v>2552.4100000000003</v>
      </c>
      <c r="L640" s="34">
        <v>2732.73</v>
      </c>
      <c r="M640" s="34">
        <v>2737.1400000000003</v>
      </c>
      <c r="N640" s="34">
        <v>2739.2000000000003</v>
      </c>
      <c r="O640" s="34">
        <v>2771.0200000000004</v>
      </c>
      <c r="P640" s="34">
        <v>2738.15</v>
      </c>
      <c r="Q640" s="34">
        <v>2761.23</v>
      </c>
      <c r="R640" s="34">
        <v>2789.55</v>
      </c>
      <c r="S640" s="34">
        <v>2815.3100000000004</v>
      </c>
      <c r="T640" s="34">
        <v>2807.7400000000002</v>
      </c>
      <c r="U640" s="34">
        <v>2790.5800000000004</v>
      </c>
      <c r="V640" s="34">
        <v>2763.48</v>
      </c>
      <c r="W640" s="34">
        <v>2638.48</v>
      </c>
      <c r="X640" s="34">
        <v>2394.96</v>
      </c>
      <c r="Y640" s="34">
        <v>2253.96</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26</v>
      </c>
      <c r="B641" s="34">
        <v>2002.7400000000002</v>
      </c>
      <c r="C641" s="34">
        <v>1939.5900000000001</v>
      </c>
      <c r="D641" s="34">
        <v>1880.3400000000001</v>
      </c>
      <c r="E641" s="34">
        <v>1876.89</v>
      </c>
      <c r="F641" s="34">
        <v>1946.2900000000002</v>
      </c>
      <c r="G641" s="34">
        <v>2089.3100000000004</v>
      </c>
      <c r="H641" s="34">
        <v>2246.8500000000004</v>
      </c>
      <c r="I641" s="34">
        <v>2581.5800000000004</v>
      </c>
      <c r="J641" s="34">
        <v>2781.3100000000004</v>
      </c>
      <c r="K641" s="34">
        <v>2805.7900000000004</v>
      </c>
      <c r="L641" s="34">
        <v>2819.1000000000004</v>
      </c>
      <c r="M641" s="34">
        <v>2826.42</v>
      </c>
      <c r="N641" s="34">
        <v>2819.26</v>
      </c>
      <c r="O641" s="34">
        <v>2824.4900000000002</v>
      </c>
      <c r="P641" s="34">
        <v>2792.88</v>
      </c>
      <c r="Q641" s="34">
        <v>2787.09</v>
      </c>
      <c r="R641" s="34">
        <v>2794.4300000000003</v>
      </c>
      <c r="S641" s="34">
        <v>2795.0200000000004</v>
      </c>
      <c r="T641" s="34">
        <v>2780.0600000000004</v>
      </c>
      <c r="U641" s="34">
        <v>2791.38</v>
      </c>
      <c r="V641" s="34">
        <v>2728.2200000000003</v>
      </c>
      <c r="W641" s="34">
        <v>2565.92</v>
      </c>
      <c r="X641" s="34">
        <v>2315.4900000000002</v>
      </c>
      <c r="Y641" s="34">
        <v>2164.63</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27</v>
      </c>
      <c r="B642" s="34">
        <v>1943.2</v>
      </c>
      <c r="C642" s="34">
        <v>1859.1100000000001</v>
      </c>
      <c r="D642" s="34">
        <v>1826.0600000000002</v>
      </c>
      <c r="E642" s="34">
        <v>1830.1100000000001</v>
      </c>
      <c r="F642" s="34">
        <v>1883.18</v>
      </c>
      <c r="G642" s="34">
        <v>2018.1100000000001</v>
      </c>
      <c r="H642" s="34">
        <v>2261.1200000000003</v>
      </c>
      <c r="I642" s="34">
        <v>2414.5800000000004</v>
      </c>
      <c r="J642" s="34">
        <v>2604.69</v>
      </c>
      <c r="K642" s="34">
        <v>2670.5200000000004</v>
      </c>
      <c r="L642" s="34">
        <v>2669.0000000000005</v>
      </c>
      <c r="M642" s="34">
        <v>2675.6400000000003</v>
      </c>
      <c r="N642" s="34">
        <v>2699.67</v>
      </c>
      <c r="O642" s="34">
        <v>2695.7200000000003</v>
      </c>
      <c r="P642" s="34">
        <v>2610.8700000000003</v>
      </c>
      <c r="Q642" s="34">
        <v>2595.9100000000003</v>
      </c>
      <c r="R642" s="34">
        <v>2670.28</v>
      </c>
      <c r="S642" s="34">
        <v>2688.13</v>
      </c>
      <c r="T642" s="34">
        <v>2665.44</v>
      </c>
      <c r="U642" s="34">
        <v>2675.19</v>
      </c>
      <c r="V642" s="34">
        <v>2555.4300000000003</v>
      </c>
      <c r="W642" s="34">
        <v>2438.2000000000003</v>
      </c>
      <c r="X642" s="34">
        <v>2257.1800000000003</v>
      </c>
      <c r="Y642" s="34">
        <v>1962.19</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28</v>
      </c>
      <c r="B643" s="34">
        <v>1874.2500000000002</v>
      </c>
      <c r="C643" s="34">
        <v>1831.64</v>
      </c>
      <c r="D643" s="34">
        <v>1790.46</v>
      </c>
      <c r="E643" s="34">
        <v>1792.25</v>
      </c>
      <c r="F643" s="34">
        <v>1868.6200000000001</v>
      </c>
      <c r="G643" s="34">
        <v>1938.7800000000002</v>
      </c>
      <c r="H643" s="34">
        <v>2120.09</v>
      </c>
      <c r="I643" s="34">
        <v>2412.4500000000003</v>
      </c>
      <c r="J643" s="34">
        <v>2535.0500000000002</v>
      </c>
      <c r="K643" s="34">
        <v>2599.9700000000003</v>
      </c>
      <c r="L643" s="34">
        <v>2625.36</v>
      </c>
      <c r="M643" s="34">
        <v>2645.2500000000005</v>
      </c>
      <c r="N643" s="34">
        <v>2638.7400000000002</v>
      </c>
      <c r="O643" s="34">
        <v>2631.2200000000003</v>
      </c>
      <c r="P643" s="34">
        <v>2597.3300000000004</v>
      </c>
      <c r="Q643" s="34">
        <v>2611.48</v>
      </c>
      <c r="R643" s="34">
        <v>2612.3300000000004</v>
      </c>
      <c r="S643" s="34">
        <v>2633.57</v>
      </c>
      <c r="T643" s="34">
        <v>2606.5300000000002</v>
      </c>
      <c r="U643" s="34">
        <v>2570.7800000000002</v>
      </c>
      <c r="V643" s="34">
        <v>2544.0700000000002</v>
      </c>
      <c r="W643" s="34">
        <v>2445.1000000000004</v>
      </c>
      <c r="X643" s="34">
        <v>2256.1000000000004</v>
      </c>
      <c r="Y643" s="34">
        <v>1956.3400000000001</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29</v>
      </c>
      <c r="B644" s="34">
        <v>1899.63</v>
      </c>
      <c r="C644" s="34">
        <v>1848.0500000000002</v>
      </c>
      <c r="D644" s="34">
        <v>1795.28</v>
      </c>
      <c r="E644" s="34">
        <v>1811.71</v>
      </c>
      <c r="F644" s="34">
        <v>1872.9900000000002</v>
      </c>
      <c r="G644" s="34">
        <v>2081.0600000000004</v>
      </c>
      <c r="H644" s="34">
        <v>2158.8200000000002</v>
      </c>
      <c r="I644" s="34">
        <v>2432.1800000000003</v>
      </c>
      <c r="J644" s="34">
        <v>2555.59</v>
      </c>
      <c r="K644" s="34">
        <v>2552.94</v>
      </c>
      <c r="L644" s="34">
        <v>2572.96</v>
      </c>
      <c r="M644" s="34">
        <v>2594.5700000000002</v>
      </c>
      <c r="N644" s="34">
        <v>2587.7900000000004</v>
      </c>
      <c r="O644" s="34">
        <v>2587.9900000000002</v>
      </c>
      <c r="P644" s="34">
        <v>2572.5000000000005</v>
      </c>
      <c r="Q644" s="34">
        <v>2605.4300000000003</v>
      </c>
      <c r="R644" s="34">
        <v>2608.0300000000002</v>
      </c>
      <c r="S644" s="34">
        <v>2598.5600000000004</v>
      </c>
      <c r="T644" s="34">
        <v>2588.7800000000002</v>
      </c>
      <c r="U644" s="34">
        <v>2601.6800000000003</v>
      </c>
      <c r="V644" s="34">
        <v>2529.67</v>
      </c>
      <c r="W644" s="34">
        <v>2514.94</v>
      </c>
      <c r="X644" s="34">
        <v>2305.8200000000002</v>
      </c>
      <c r="Y644" s="34">
        <v>2004.3400000000001</v>
      </c>
      <c r="Z644" s="19">
        <f>IFERROR(Y644,"скрыть")</f>
        <v>2004.3400000000001</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30</v>
      </c>
      <c r="B645" s="34">
        <v>1861.1200000000001</v>
      </c>
      <c r="C645" s="34">
        <v>1817.1200000000001</v>
      </c>
      <c r="D645" s="34">
        <v>1776.23</v>
      </c>
      <c r="E645" s="34">
        <v>1805.9</v>
      </c>
      <c r="F645" s="34">
        <v>1868.4</v>
      </c>
      <c r="G645" s="34">
        <v>1941.8700000000001</v>
      </c>
      <c r="H645" s="34">
        <v>2080.7800000000002</v>
      </c>
      <c r="I645" s="34">
        <v>2335.7900000000004</v>
      </c>
      <c r="J645" s="34">
        <v>2452.5200000000004</v>
      </c>
      <c r="K645" s="34">
        <v>2468.88</v>
      </c>
      <c r="L645" s="34">
        <v>2480.0000000000005</v>
      </c>
      <c r="M645" s="34">
        <v>2481.8100000000004</v>
      </c>
      <c r="N645" s="34">
        <v>2468.6600000000003</v>
      </c>
      <c r="O645" s="34">
        <v>2444.3300000000004</v>
      </c>
      <c r="P645" s="34">
        <v>2429.09</v>
      </c>
      <c r="Q645" s="34">
        <v>2429.3200000000002</v>
      </c>
      <c r="R645" s="34">
        <v>2441.5400000000004</v>
      </c>
      <c r="S645" s="34">
        <v>2443.6200000000003</v>
      </c>
      <c r="T645" s="34">
        <v>2445.4900000000002</v>
      </c>
      <c r="U645" s="34">
        <v>2458.88</v>
      </c>
      <c r="V645" s="34">
        <v>2455.21</v>
      </c>
      <c r="W645" s="34">
        <v>2447.5100000000002</v>
      </c>
      <c r="X645" s="34">
        <v>2267.8500000000004</v>
      </c>
      <c r="Y645" s="34">
        <v>1940.4900000000002</v>
      </c>
      <c r="Z645" s="19">
        <f>IFERROR(Y645,"скрыть")</f>
        <v>1940.4900000000002</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31</v>
      </c>
      <c r="B646" s="34">
        <v>1934.42</v>
      </c>
      <c r="C646" s="34">
        <v>1869.7500000000002</v>
      </c>
      <c r="D646" s="34">
        <v>1789.7</v>
      </c>
      <c r="E646" s="34">
        <v>1787.0700000000002</v>
      </c>
      <c r="F646" s="34">
        <v>1790.3500000000001</v>
      </c>
      <c r="G646" s="34">
        <v>1845.2900000000002</v>
      </c>
      <c r="H646" s="34">
        <v>1858.73</v>
      </c>
      <c r="I646" s="34">
        <v>1951.0500000000002</v>
      </c>
      <c r="J646" s="34">
        <v>2144.9900000000002</v>
      </c>
      <c r="K646" s="34">
        <v>2296.21</v>
      </c>
      <c r="L646" s="34">
        <v>2289.5700000000002</v>
      </c>
      <c r="M646" s="34">
        <v>2285.9700000000003</v>
      </c>
      <c r="N646" s="34">
        <v>2287.3500000000004</v>
      </c>
      <c r="O646" s="34">
        <v>2286.15</v>
      </c>
      <c r="P646" s="34">
        <v>2288.3900000000003</v>
      </c>
      <c r="Q646" s="34">
        <v>2286.0600000000004</v>
      </c>
      <c r="R646" s="34">
        <v>2278.8200000000002</v>
      </c>
      <c r="S646" s="34">
        <v>2293.1000000000004</v>
      </c>
      <c r="T646" s="34">
        <v>2401.7200000000003</v>
      </c>
      <c r="U646" s="34">
        <v>2400.2000000000003</v>
      </c>
      <c r="V646" s="34">
        <v>2339.5300000000002</v>
      </c>
      <c r="W646" s="34">
        <v>2357.9500000000003</v>
      </c>
      <c r="X646" s="34">
        <v>2163.2000000000003</v>
      </c>
      <c r="Y646" s="34">
        <v>1930.7800000000002</v>
      </c>
      <c r="Z646" s="19">
        <f>IFERROR(Y646,"скрыть")</f>
        <v>1930.7800000000002</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t="s">
        <v>90</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2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31" t="s">
        <v>64</v>
      </c>
      <c r="B649" s="32" t="s">
        <v>65</v>
      </c>
      <c r="C649" s="32" t="s">
        <v>66</v>
      </c>
      <c r="D649" s="32" t="s">
        <v>67</v>
      </c>
      <c r="E649" s="32" t="s">
        <v>68</v>
      </c>
      <c r="F649" s="32" t="s">
        <v>69</v>
      </c>
      <c r="G649" s="32" t="s">
        <v>70</v>
      </c>
      <c r="H649" s="32" t="s">
        <v>71</v>
      </c>
      <c r="I649" s="32" t="s">
        <v>72</v>
      </c>
      <c r="J649" s="32" t="s">
        <v>73</v>
      </c>
      <c r="K649" s="32" t="s">
        <v>74</v>
      </c>
      <c r="L649" s="32" t="s">
        <v>75</v>
      </c>
      <c r="M649" s="32" t="s">
        <v>76</v>
      </c>
      <c r="N649" s="32" t="s">
        <v>77</v>
      </c>
      <c r="O649" s="32" t="s">
        <v>78</v>
      </c>
      <c r="P649" s="32" t="s">
        <v>79</v>
      </c>
      <c r="Q649" s="32" t="s">
        <v>80</v>
      </c>
      <c r="R649" s="32" t="s">
        <v>81</v>
      </c>
      <c r="S649" s="32" t="s">
        <v>82</v>
      </c>
      <c r="T649" s="32" t="s">
        <v>83</v>
      </c>
      <c r="U649" s="32" t="s">
        <v>84</v>
      </c>
      <c r="V649" s="32" t="s">
        <v>85</v>
      </c>
      <c r="W649" s="32" t="s">
        <v>86</v>
      </c>
      <c r="X649" s="32" t="s">
        <v>87</v>
      </c>
      <c r="Y649" s="32" t="s">
        <v>88</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v>
      </c>
      <c r="B650" s="34">
        <v>1832.57</v>
      </c>
      <c r="C650" s="34">
        <v>1789.07</v>
      </c>
      <c r="D650" s="34">
        <v>1757.71</v>
      </c>
      <c r="E650" s="34">
        <v>1757.1399999999999</v>
      </c>
      <c r="F650" s="34">
        <v>1834.55</v>
      </c>
      <c r="G650" s="34">
        <v>2001.85</v>
      </c>
      <c r="H650" s="34">
        <v>2217.8200000000002</v>
      </c>
      <c r="I650" s="34">
        <v>2431.5500000000002</v>
      </c>
      <c r="J650" s="34">
        <v>2545.8100000000004</v>
      </c>
      <c r="K650" s="34">
        <v>2571.5</v>
      </c>
      <c r="L650" s="34">
        <v>2575.3000000000002</v>
      </c>
      <c r="M650" s="34">
        <v>2585.2400000000002</v>
      </c>
      <c r="N650" s="34">
        <v>2576.9</v>
      </c>
      <c r="O650" s="34">
        <v>2590.61</v>
      </c>
      <c r="P650" s="34">
        <v>2540.1300000000006</v>
      </c>
      <c r="Q650" s="34">
        <v>2534.1000000000004</v>
      </c>
      <c r="R650" s="34">
        <v>2529.1800000000003</v>
      </c>
      <c r="S650" s="34">
        <v>2509.3800000000006</v>
      </c>
      <c r="T650" s="34">
        <v>2508.4800000000005</v>
      </c>
      <c r="U650" s="34">
        <v>2514.5700000000002</v>
      </c>
      <c r="V650" s="34">
        <v>2485.1000000000004</v>
      </c>
      <c r="W650" s="34">
        <v>2454.8500000000004</v>
      </c>
      <c r="X650" s="34">
        <v>2185.1300000000006</v>
      </c>
      <c r="Y650" s="34">
        <v>1952.47</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v>
      </c>
      <c r="B651" s="34">
        <v>1855.3799999999999</v>
      </c>
      <c r="C651" s="34">
        <v>1792.29</v>
      </c>
      <c r="D651" s="34">
        <v>1747.73</v>
      </c>
      <c r="E651" s="34">
        <v>1756.33</v>
      </c>
      <c r="F651" s="34">
        <v>1840.74</v>
      </c>
      <c r="G651" s="34">
        <v>1973.17</v>
      </c>
      <c r="H651" s="34">
        <v>2171.3900000000003</v>
      </c>
      <c r="I651" s="34">
        <v>2423.0600000000004</v>
      </c>
      <c r="J651" s="34">
        <v>2561.09</v>
      </c>
      <c r="K651" s="34">
        <v>2586.27</v>
      </c>
      <c r="L651" s="34">
        <v>2600</v>
      </c>
      <c r="M651" s="34">
        <v>2606.2400000000002</v>
      </c>
      <c r="N651" s="34">
        <v>2595.0700000000002</v>
      </c>
      <c r="O651" s="34">
        <v>2596.35</v>
      </c>
      <c r="P651" s="34">
        <v>2563.17</v>
      </c>
      <c r="Q651" s="34">
        <v>2558.2000000000003</v>
      </c>
      <c r="R651" s="34">
        <v>2557.85</v>
      </c>
      <c r="S651" s="34">
        <v>2565.7000000000003</v>
      </c>
      <c r="T651" s="34">
        <v>2575.81</v>
      </c>
      <c r="U651" s="34">
        <v>2588.7400000000002</v>
      </c>
      <c r="V651" s="34">
        <v>2562.19</v>
      </c>
      <c r="W651" s="34">
        <v>2520.3200000000002</v>
      </c>
      <c r="X651" s="34">
        <v>2276.09</v>
      </c>
      <c r="Y651" s="34">
        <v>1989.69</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3</v>
      </c>
      <c r="B652" s="34">
        <v>1992.97</v>
      </c>
      <c r="C652" s="34">
        <v>1912.92</v>
      </c>
      <c r="D652" s="34">
        <v>1888.19</v>
      </c>
      <c r="E652" s="34">
        <v>1843.28</v>
      </c>
      <c r="F652" s="34">
        <v>1861.9199999999998</v>
      </c>
      <c r="G652" s="34">
        <v>1917.73</v>
      </c>
      <c r="H652" s="34">
        <v>1978.97</v>
      </c>
      <c r="I652" s="34">
        <v>2133.7300000000005</v>
      </c>
      <c r="J652" s="34">
        <v>2449.61</v>
      </c>
      <c r="K652" s="34">
        <v>2571.61</v>
      </c>
      <c r="L652" s="34">
        <v>2591.35</v>
      </c>
      <c r="M652" s="34">
        <v>2594.2200000000003</v>
      </c>
      <c r="N652" s="34">
        <v>2591.23</v>
      </c>
      <c r="O652" s="34">
        <v>2591.34</v>
      </c>
      <c r="P652" s="34">
        <v>2576.71</v>
      </c>
      <c r="Q652" s="34">
        <v>2577.7000000000003</v>
      </c>
      <c r="R652" s="34">
        <v>2581.7800000000002</v>
      </c>
      <c r="S652" s="34">
        <v>2585.1</v>
      </c>
      <c r="T652" s="34">
        <v>2584.11</v>
      </c>
      <c r="U652" s="34">
        <v>2578.75</v>
      </c>
      <c r="V652" s="34">
        <v>2575.8000000000002</v>
      </c>
      <c r="W652" s="34">
        <v>2441.5400000000004</v>
      </c>
      <c r="X652" s="34">
        <v>2189.3700000000003</v>
      </c>
      <c r="Y652" s="34">
        <v>1999.53</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4</v>
      </c>
      <c r="B653" s="34">
        <v>1974</v>
      </c>
      <c r="C653" s="34">
        <v>1910.84</v>
      </c>
      <c r="D653" s="34">
        <v>1837.1299999999999</v>
      </c>
      <c r="E653" s="34">
        <v>1808.83</v>
      </c>
      <c r="F653" s="34">
        <v>1839.04</v>
      </c>
      <c r="G653" s="34">
        <v>1907.36</v>
      </c>
      <c r="H653" s="34">
        <v>1948.75</v>
      </c>
      <c r="I653" s="34">
        <v>2073.7700000000004</v>
      </c>
      <c r="J653" s="34">
        <v>2332.4600000000005</v>
      </c>
      <c r="K653" s="34">
        <v>2474.3500000000004</v>
      </c>
      <c r="L653" s="34">
        <v>2536.0500000000002</v>
      </c>
      <c r="M653" s="34">
        <v>2555.3900000000003</v>
      </c>
      <c r="N653" s="34">
        <v>2557.5500000000002</v>
      </c>
      <c r="O653" s="34">
        <v>2558.7200000000003</v>
      </c>
      <c r="P653" s="34">
        <v>2528.1800000000003</v>
      </c>
      <c r="Q653" s="34">
        <v>2538.6500000000005</v>
      </c>
      <c r="R653" s="34">
        <v>2571.3200000000002</v>
      </c>
      <c r="S653" s="34">
        <v>2576.33</v>
      </c>
      <c r="T653" s="34">
        <v>2576</v>
      </c>
      <c r="U653" s="34">
        <v>2571.3200000000002</v>
      </c>
      <c r="V653" s="34">
        <v>2568.29</v>
      </c>
      <c r="W653" s="34">
        <v>2460.7300000000005</v>
      </c>
      <c r="X653" s="34">
        <v>2324.6800000000003</v>
      </c>
      <c r="Y653" s="34">
        <v>2072.34</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5</v>
      </c>
      <c r="B654" s="34">
        <v>2021.83</v>
      </c>
      <c r="C654" s="34">
        <v>1939.06</v>
      </c>
      <c r="D654" s="34">
        <v>1903.54</v>
      </c>
      <c r="E654" s="34">
        <v>1885.1699999999998</v>
      </c>
      <c r="F654" s="34">
        <v>1925.4</v>
      </c>
      <c r="G654" s="34">
        <v>2048.73</v>
      </c>
      <c r="H654" s="34">
        <v>2320.6300000000006</v>
      </c>
      <c r="I654" s="34">
        <v>2525.7200000000003</v>
      </c>
      <c r="J654" s="34">
        <v>2641.94</v>
      </c>
      <c r="K654" s="34">
        <v>2678.86</v>
      </c>
      <c r="L654" s="34">
        <v>2686.54</v>
      </c>
      <c r="M654" s="34">
        <v>2675.51</v>
      </c>
      <c r="N654" s="34">
        <v>2657.21</v>
      </c>
      <c r="O654" s="34">
        <v>2662.83</v>
      </c>
      <c r="P654" s="34">
        <v>2634.23</v>
      </c>
      <c r="Q654" s="34">
        <v>2629.4</v>
      </c>
      <c r="R654" s="34">
        <v>2634.01</v>
      </c>
      <c r="S654" s="34">
        <v>2630.9500000000003</v>
      </c>
      <c r="T654" s="34">
        <v>2607.9700000000003</v>
      </c>
      <c r="U654" s="34">
        <v>2608.06</v>
      </c>
      <c r="V654" s="34">
        <v>2586.5</v>
      </c>
      <c r="W654" s="34">
        <v>2443.0200000000004</v>
      </c>
      <c r="X654" s="34">
        <v>2254.8700000000003</v>
      </c>
      <c r="Y654" s="34">
        <v>1994.91</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6</v>
      </c>
      <c r="B655" s="34">
        <v>1908.77</v>
      </c>
      <c r="C655" s="34">
        <v>1863.8899999999999</v>
      </c>
      <c r="D655" s="34">
        <v>1839.58</v>
      </c>
      <c r="E655" s="34">
        <v>1831.27</v>
      </c>
      <c r="F655" s="34">
        <v>1887.55</v>
      </c>
      <c r="G655" s="34">
        <v>2045.39</v>
      </c>
      <c r="H655" s="34">
        <v>2272.84</v>
      </c>
      <c r="I655" s="34">
        <v>2507.6400000000003</v>
      </c>
      <c r="J655" s="34">
        <v>2568.8000000000002</v>
      </c>
      <c r="K655" s="34">
        <v>2600.92</v>
      </c>
      <c r="L655" s="34">
        <v>2665.61</v>
      </c>
      <c r="M655" s="34">
        <v>2637.36</v>
      </c>
      <c r="N655" s="34">
        <v>2635.01</v>
      </c>
      <c r="O655" s="34">
        <v>2636.09</v>
      </c>
      <c r="P655" s="34">
        <v>2591.7600000000002</v>
      </c>
      <c r="Q655" s="34">
        <v>2601.13</v>
      </c>
      <c r="R655" s="34">
        <v>2618.73</v>
      </c>
      <c r="S655" s="34">
        <v>2647.3</v>
      </c>
      <c r="T655" s="34">
        <v>2630.6400000000003</v>
      </c>
      <c r="U655" s="34">
        <v>2634.9100000000003</v>
      </c>
      <c r="V655" s="34">
        <v>2601.75</v>
      </c>
      <c r="W655" s="34">
        <v>2505.6200000000003</v>
      </c>
      <c r="X655" s="34">
        <v>2251.5200000000004</v>
      </c>
      <c r="Y655" s="34">
        <v>2101.4600000000005</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7</v>
      </c>
      <c r="B656" s="34">
        <v>1935.01</v>
      </c>
      <c r="C656" s="34">
        <v>1891.23</v>
      </c>
      <c r="D656" s="34">
        <v>1852.1499999999999</v>
      </c>
      <c r="E656" s="34">
        <v>1857.4099999999999</v>
      </c>
      <c r="F656" s="34">
        <v>1936.22</v>
      </c>
      <c r="G656" s="34">
        <v>2075.6300000000006</v>
      </c>
      <c r="H656" s="34">
        <v>2353.2100000000005</v>
      </c>
      <c r="I656" s="34">
        <v>2632.42</v>
      </c>
      <c r="J656" s="34">
        <v>2680.8900000000003</v>
      </c>
      <c r="K656" s="34">
        <v>2725.78</v>
      </c>
      <c r="L656" s="34">
        <v>2692.96</v>
      </c>
      <c r="M656" s="34">
        <v>2704.37</v>
      </c>
      <c r="N656" s="34">
        <v>2679.07</v>
      </c>
      <c r="O656" s="34">
        <v>2679.42</v>
      </c>
      <c r="P656" s="34">
        <v>2659.29</v>
      </c>
      <c r="Q656" s="34">
        <v>2660.32</v>
      </c>
      <c r="R656" s="34">
        <v>2678.15</v>
      </c>
      <c r="S656" s="34">
        <v>2701.9700000000003</v>
      </c>
      <c r="T656" s="34">
        <v>2703.6600000000003</v>
      </c>
      <c r="U656" s="34">
        <v>2675.21</v>
      </c>
      <c r="V656" s="34">
        <v>2623.75</v>
      </c>
      <c r="W656" s="34">
        <v>2548.84</v>
      </c>
      <c r="X656" s="34">
        <v>2331.1400000000003</v>
      </c>
      <c r="Y656" s="34">
        <v>2028.69</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8</v>
      </c>
      <c r="B657" s="34">
        <v>1918.23</v>
      </c>
      <c r="C657" s="34">
        <v>1845.8799999999999</v>
      </c>
      <c r="D657" s="34">
        <v>1802.74</v>
      </c>
      <c r="E657" s="34">
        <v>1818.26</v>
      </c>
      <c r="F657" s="34">
        <v>1868.4199999999998</v>
      </c>
      <c r="G657" s="34">
        <v>2030.55</v>
      </c>
      <c r="H657" s="34">
        <v>2319.59</v>
      </c>
      <c r="I657" s="34">
        <v>2550.62</v>
      </c>
      <c r="J657" s="34">
        <v>2679.9</v>
      </c>
      <c r="K657" s="34">
        <v>2717</v>
      </c>
      <c r="L657" s="34">
        <v>2723.11</v>
      </c>
      <c r="M657" s="34">
        <v>2730.53</v>
      </c>
      <c r="N657" s="34">
        <v>2709.82</v>
      </c>
      <c r="O657" s="34">
        <v>2701.1400000000003</v>
      </c>
      <c r="P657" s="34">
        <v>2671.7000000000003</v>
      </c>
      <c r="Q657" s="34">
        <v>2660.8900000000003</v>
      </c>
      <c r="R657" s="34">
        <v>2672.7400000000002</v>
      </c>
      <c r="S657" s="34">
        <v>2662.67</v>
      </c>
      <c r="T657" s="34">
        <v>2645.06</v>
      </c>
      <c r="U657" s="34">
        <v>2645.63</v>
      </c>
      <c r="V657" s="34">
        <v>2600.2200000000003</v>
      </c>
      <c r="W657" s="34">
        <v>2460.6000000000004</v>
      </c>
      <c r="X657" s="34">
        <v>2227.4600000000005</v>
      </c>
      <c r="Y657" s="34">
        <v>1982.12</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9</v>
      </c>
      <c r="B658" s="34">
        <v>1906.86</v>
      </c>
      <c r="C658" s="34">
        <v>1830.9099999999999</v>
      </c>
      <c r="D658" s="34">
        <v>1800.37</v>
      </c>
      <c r="E658" s="34">
        <v>1816.1</v>
      </c>
      <c r="F658" s="34">
        <v>1888.34</v>
      </c>
      <c r="G658" s="34">
        <v>2014.44</v>
      </c>
      <c r="H658" s="34">
        <v>2323.4200000000005</v>
      </c>
      <c r="I658" s="34">
        <v>2512.4400000000005</v>
      </c>
      <c r="J658" s="34">
        <v>2615.21</v>
      </c>
      <c r="K658" s="34">
        <v>2666.9100000000003</v>
      </c>
      <c r="L658" s="34">
        <v>2651.1600000000003</v>
      </c>
      <c r="M658" s="34">
        <v>2663.03</v>
      </c>
      <c r="N658" s="34">
        <v>2653.65</v>
      </c>
      <c r="O658" s="34">
        <v>2649.51</v>
      </c>
      <c r="P658" s="34">
        <v>2609.08</v>
      </c>
      <c r="Q658" s="34">
        <v>2608.59</v>
      </c>
      <c r="R658" s="34">
        <v>2614.1600000000003</v>
      </c>
      <c r="S658" s="34">
        <v>2610.65</v>
      </c>
      <c r="T658" s="34">
        <v>2605.8900000000003</v>
      </c>
      <c r="U658" s="34">
        <v>2620.56</v>
      </c>
      <c r="V658" s="34">
        <v>2538.4700000000003</v>
      </c>
      <c r="W658" s="34">
        <v>2490.2000000000003</v>
      </c>
      <c r="X658" s="34">
        <v>2348.9200000000005</v>
      </c>
      <c r="Y658" s="34">
        <v>1994.89</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10</v>
      </c>
      <c r="B659" s="34">
        <v>2004.14</v>
      </c>
      <c r="C659" s="34">
        <v>1933.54</v>
      </c>
      <c r="D659" s="34">
        <v>1888.6</v>
      </c>
      <c r="E659" s="34">
        <v>1872.09</v>
      </c>
      <c r="F659" s="34">
        <v>1911.33</v>
      </c>
      <c r="G659" s="34">
        <v>1960.08</v>
      </c>
      <c r="H659" s="34">
        <v>2066.9800000000005</v>
      </c>
      <c r="I659" s="34">
        <v>2289.8800000000006</v>
      </c>
      <c r="J659" s="34">
        <v>2444.4800000000005</v>
      </c>
      <c r="K659" s="34">
        <v>2553.52</v>
      </c>
      <c r="L659" s="34">
        <v>2570.5700000000002</v>
      </c>
      <c r="M659" s="34">
        <v>2579.81</v>
      </c>
      <c r="N659" s="34">
        <v>2572.9500000000003</v>
      </c>
      <c r="O659" s="34">
        <v>2578.7400000000002</v>
      </c>
      <c r="P659" s="34">
        <v>2536.4300000000003</v>
      </c>
      <c r="Q659" s="34">
        <v>2539.8100000000004</v>
      </c>
      <c r="R659" s="34">
        <v>2533.9600000000005</v>
      </c>
      <c r="S659" s="34">
        <v>2550.23</v>
      </c>
      <c r="T659" s="34">
        <v>2547.6800000000003</v>
      </c>
      <c r="U659" s="34">
        <v>2532.9300000000003</v>
      </c>
      <c r="V659" s="34">
        <v>2560.4100000000003</v>
      </c>
      <c r="W659" s="34">
        <v>2497.6000000000004</v>
      </c>
      <c r="X659" s="34">
        <v>2318.7400000000002</v>
      </c>
      <c r="Y659" s="34">
        <v>1990.76</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11</v>
      </c>
      <c r="B660" s="34">
        <v>1981.2</v>
      </c>
      <c r="C660" s="34">
        <v>1922.69</v>
      </c>
      <c r="D660" s="34">
        <v>1880.33</v>
      </c>
      <c r="E660" s="34">
        <v>1862.28</v>
      </c>
      <c r="F660" s="34">
        <v>1887.23</v>
      </c>
      <c r="G660" s="34">
        <v>1924.51</v>
      </c>
      <c r="H660" s="34">
        <v>1933.43</v>
      </c>
      <c r="I660" s="34">
        <v>2043.31</v>
      </c>
      <c r="J660" s="34">
        <v>2263.7300000000005</v>
      </c>
      <c r="K660" s="34">
        <v>2413.7600000000002</v>
      </c>
      <c r="L660" s="34">
        <v>2459.6500000000005</v>
      </c>
      <c r="M660" s="34">
        <v>2446.2100000000005</v>
      </c>
      <c r="N660" s="34">
        <v>2447.4400000000005</v>
      </c>
      <c r="O660" s="34">
        <v>2483.2600000000002</v>
      </c>
      <c r="P660" s="34">
        <v>2435.9900000000002</v>
      </c>
      <c r="Q660" s="34">
        <v>2460.7100000000005</v>
      </c>
      <c r="R660" s="34">
        <v>2483.9500000000003</v>
      </c>
      <c r="S660" s="34">
        <v>2498.8700000000003</v>
      </c>
      <c r="T660" s="34">
        <v>2494.5000000000005</v>
      </c>
      <c r="U660" s="34">
        <v>2445.6500000000005</v>
      </c>
      <c r="V660" s="34">
        <v>2495.61</v>
      </c>
      <c r="W660" s="34">
        <v>2418.8100000000004</v>
      </c>
      <c r="X660" s="34">
        <v>2206.7000000000003</v>
      </c>
      <c r="Y660" s="34">
        <v>1974.59</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12</v>
      </c>
      <c r="B661" s="34">
        <v>1965.91</v>
      </c>
      <c r="C661" s="34">
        <v>1901.5</v>
      </c>
      <c r="D661" s="34">
        <v>1875.34</v>
      </c>
      <c r="E661" s="34">
        <v>1859.46</v>
      </c>
      <c r="F661" s="34">
        <v>1903.56</v>
      </c>
      <c r="G661" s="34">
        <v>2041.07</v>
      </c>
      <c r="H661" s="34">
        <v>2325.8900000000003</v>
      </c>
      <c r="I661" s="34">
        <v>2525.9100000000003</v>
      </c>
      <c r="J661" s="34">
        <v>2622.79</v>
      </c>
      <c r="K661" s="34">
        <v>2633.04</v>
      </c>
      <c r="L661" s="34">
        <v>2640.32</v>
      </c>
      <c r="M661" s="34">
        <v>2642.83</v>
      </c>
      <c r="N661" s="34">
        <v>2629.48</v>
      </c>
      <c r="O661" s="34">
        <v>2632.2000000000003</v>
      </c>
      <c r="P661" s="34">
        <v>2613.0300000000002</v>
      </c>
      <c r="Q661" s="34">
        <v>2609.3200000000002</v>
      </c>
      <c r="R661" s="34">
        <v>2613.0700000000002</v>
      </c>
      <c r="S661" s="34">
        <v>2614.96</v>
      </c>
      <c r="T661" s="34">
        <v>2610.79</v>
      </c>
      <c r="U661" s="34">
        <v>2611.67</v>
      </c>
      <c r="V661" s="34">
        <v>2584.4700000000003</v>
      </c>
      <c r="W661" s="34">
        <v>2425.2000000000003</v>
      </c>
      <c r="X661" s="34">
        <v>2232.2000000000003</v>
      </c>
      <c r="Y661" s="34">
        <v>1953.92</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13</v>
      </c>
      <c r="B662" s="34">
        <v>1894.01</v>
      </c>
      <c r="C662" s="34">
        <v>1831.95</v>
      </c>
      <c r="D662" s="34">
        <v>1774.23</v>
      </c>
      <c r="E662" s="34">
        <v>1778.98</v>
      </c>
      <c r="F662" s="34">
        <v>1850.45</v>
      </c>
      <c r="G662" s="34">
        <v>1959.11</v>
      </c>
      <c r="H662" s="34">
        <v>2157.1600000000003</v>
      </c>
      <c r="I662" s="34">
        <v>2440.4200000000005</v>
      </c>
      <c r="J662" s="34">
        <v>2569.63</v>
      </c>
      <c r="K662" s="34">
        <v>2597.46</v>
      </c>
      <c r="L662" s="34">
        <v>2613.9100000000003</v>
      </c>
      <c r="M662" s="34">
        <v>2615.6400000000003</v>
      </c>
      <c r="N662" s="34">
        <v>2597.02</v>
      </c>
      <c r="O662" s="34">
        <v>2613.34</v>
      </c>
      <c r="P662" s="34">
        <v>2580.94</v>
      </c>
      <c r="Q662" s="34">
        <v>2577.75</v>
      </c>
      <c r="R662" s="34">
        <v>2586.61</v>
      </c>
      <c r="S662" s="34">
        <v>2585.37</v>
      </c>
      <c r="T662" s="34">
        <v>2580.54</v>
      </c>
      <c r="U662" s="34">
        <v>2582.88</v>
      </c>
      <c r="V662" s="34">
        <v>2515.7400000000002</v>
      </c>
      <c r="W662" s="34">
        <v>2408.7200000000003</v>
      </c>
      <c r="X662" s="34">
        <v>2116.7200000000003</v>
      </c>
      <c r="Y662" s="34">
        <v>1921.17</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14</v>
      </c>
      <c r="B663" s="34">
        <v>1859.19</v>
      </c>
      <c r="C663" s="34">
        <v>1795.1799999999998</v>
      </c>
      <c r="D663" s="34">
        <v>1758.86</v>
      </c>
      <c r="E663" s="34">
        <v>1760</v>
      </c>
      <c r="F663" s="34">
        <v>1819.1799999999998</v>
      </c>
      <c r="G663" s="34">
        <v>1924.91</v>
      </c>
      <c r="H663" s="34">
        <v>2127.4600000000005</v>
      </c>
      <c r="I663" s="34">
        <v>2351.6000000000004</v>
      </c>
      <c r="J663" s="34">
        <v>2521.7600000000002</v>
      </c>
      <c r="K663" s="34">
        <v>2566</v>
      </c>
      <c r="L663" s="34">
        <v>2571.62</v>
      </c>
      <c r="M663" s="34">
        <v>2574.06</v>
      </c>
      <c r="N663" s="34">
        <v>2568.2600000000002</v>
      </c>
      <c r="O663" s="34">
        <v>2571.67</v>
      </c>
      <c r="P663" s="34">
        <v>2557.2000000000003</v>
      </c>
      <c r="Q663" s="34">
        <v>2554.6</v>
      </c>
      <c r="R663" s="34">
        <v>2557.54</v>
      </c>
      <c r="S663" s="34">
        <v>2553.42</v>
      </c>
      <c r="T663" s="34">
        <v>2546.4800000000005</v>
      </c>
      <c r="U663" s="34">
        <v>2548.5000000000005</v>
      </c>
      <c r="V663" s="34">
        <v>2445.4600000000005</v>
      </c>
      <c r="W663" s="34">
        <v>2370.8200000000002</v>
      </c>
      <c r="X663" s="34">
        <v>2090.2900000000004</v>
      </c>
      <c r="Y663" s="34">
        <v>1910.23</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15</v>
      </c>
      <c r="B664" s="34">
        <v>1908.61</v>
      </c>
      <c r="C664" s="34">
        <v>1854.83</v>
      </c>
      <c r="D664" s="34">
        <v>1832.72</v>
      </c>
      <c r="E664" s="34">
        <v>1834.6799999999998</v>
      </c>
      <c r="F664" s="34">
        <v>1878.6399999999999</v>
      </c>
      <c r="G664" s="34">
        <v>1980.14</v>
      </c>
      <c r="H664" s="34">
        <v>2201.36</v>
      </c>
      <c r="I664" s="34">
        <v>2409.1700000000005</v>
      </c>
      <c r="J664" s="34">
        <v>2575.25</v>
      </c>
      <c r="K664" s="34">
        <v>2607.15</v>
      </c>
      <c r="L664" s="34">
        <v>2612.6</v>
      </c>
      <c r="M664" s="34">
        <v>2614.11</v>
      </c>
      <c r="N664" s="34">
        <v>2611.4</v>
      </c>
      <c r="O664" s="34">
        <v>2614.3900000000003</v>
      </c>
      <c r="P664" s="34">
        <v>2600.52</v>
      </c>
      <c r="Q664" s="34">
        <v>2598.09</v>
      </c>
      <c r="R664" s="34">
        <v>2602.02</v>
      </c>
      <c r="S664" s="34">
        <v>2597.71</v>
      </c>
      <c r="T664" s="34">
        <v>2595.96</v>
      </c>
      <c r="U664" s="34">
        <v>2595.4700000000003</v>
      </c>
      <c r="V664" s="34">
        <v>2527.0800000000004</v>
      </c>
      <c r="W664" s="34">
        <v>2405.6800000000003</v>
      </c>
      <c r="X664" s="34">
        <v>2176.8900000000003</v>
      </c>
      <c r="Y664" s="34">
        <v>1937.82</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16</v>
      </c>
      <c r="B665" s="34">
        <v>1913.86</v>
      </c>
      <c r="C665" s="34">
        <v>1857.6799999999998</v>
      </c>
      <c r="D665" s="34">
        <v>1836</v>
      </c>
      <c r="E665" s="34">
        <v>1840.04</v>
      </c>
      <c r="F665" s="34">
        <v>1889.29</v>
      </c>
      <c r="G665" s="34">
        <v>1957.44</v>
      </c>
      <c r="H665" s="34">
        <v>2248.7300000000005</v>
      </c>
      <c r="I665" s="34">
        <v>2445.6800000000003</v>
      </c>
      <c r="J665" s="34">
        <v>2660.3</v>
      </c>
      <c r="K665" s="34">
        <v>2696.55</v>
      </c>
      <c r="L665" s="34">
        <v>2704.84</v>
      </c>
      <c r="M665" s="34">
        <v>2711.26</v>
      </c>
      <c r="N665" s="34">
        <v>2701.11</v>
      </c>
      <c r="O665" s="34">
        <v>2704.78</v>
      </c>
      <c r="P665" s="34">
        <v>2669.56</v>
      </c>
      <c r="Q665" s="34">
        <v>2663.28</v>
      </c>
      <c r="R665" s="34">
        <v>2674.9</v>
      </c>
      <c r="S665" s="34">
        <v>2674.12</v>
      </c>
      <c r="T665" s="34">
        <v>2667.05</v>
      </c>
      <c r="U665" s="34">
        <v>2678.2000000000003</v>
      </c>
      <c r="V665" s="34">
        <v>2597.6800000000003</v>
      </c>
      <c r="W665" s="34">
        <v>2421.6300000000006</v>
      </c>
      <c r="X665" s="34">
        <v>2286.61</v>
      </c>
      <c r="Y665" s="34">
        <v>2083.1600000000003</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17</v>
      </c>
      <c r="B666" s="34">
        <v>2316.6900000000005</v>
      </c>
      <c r="C666" s="34">
        <v>2136.2000000000003</v>
      </c>
      <c r="D666" s="34">
        <v>2038.34</v>
      </c>
      <c r="E666" s="34">
        <v>2020.44</v>
      </c>
      <c r="F666" s="34">
        <v>2058.9100000000003</v>
      </c>
      <c r="G666" s="34">
        <v>2161.7900000000004</v>
      </c>
      <c r="H666" s="34">
        <v>2227.5800000000004</v>
      </c>
      <c r="I666" s="34">
        <v>2373.2700000000004</v>
      </c>
      <c r="J666" s="34">
        <v>2521.5100000000002</v>
      </c>
      <c r="K666" s="34">
        <v>2699.37</v>
      </c>
      <c r="L666" s="34">
        <v>2727.31</v>
      </c>
      <c r="M666" s="34">
        <v>2733.38</v>
      </c>
      <c r="N666" s="34">
        <v>2729.58</v>
      </c>
      <c r="O666" s="34">
        <v>2728.6</v>
      </c>
      <c r="P666" s="34">
        <v>2700.96</v>
      </c>
      <c r="Q666" s="34">
        <v>2703.5</v>
      </c>
      <c r="R666" s="34">
        <v>2719.8900000000003</v>
      </c>
      <c r="S666" s="34">
        <v>2729.36</v>
      </c>
      <c r="T666" s="34">
        <v>2720.62</v>
      </c>
      <c r="U666" s="34">
        <v>2709.36</v>
      </c>
      <c r="V666" s="34">
        <v>2690.06</v>
      </c>
      <c r="W666" s="34">
        <v>2543.5400000000004</v>
      </c>
      <c r="X666" s="34">
        <v>2364.4700000000003</v>
      </c>
      <c r="Y666" s="34">
        <v>2316.4300000000003</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18</v>
      </c>
      <c r="B667" s="34">
        <v>2079.8500000000004</v>
      </c>
      <c r="C667" s="34">
        <v>1984.81</v>
      </c>
      <c r="D667" s="34">
        <v>1915.04</v>
      </c>
      <c r="E667" s="34">
        <v>1887.4</v>
      </c>
      <c r="F667" s="34">
        <v>1919.39</v>
      </c>
      <c r="G667" s="34">
        <v>1975.46</v>
      </c>
      <c r="H667" s="34">
        <v>1994.51</v>
      </c>
      <c r="I667" s="34">
        <v>2153.4600000000005</v>
      </c>
      <c r="J667" s="34">
        <v>2340.2200000000003</v>
      </c>
      <c r="K667" s="34">
        <v>2468.6200000000003</v>
      </c>
      <c r="L667" s="34">
        <v>2603.79</v>
      </c>
      <c r="M667" s="34">
        <v>2617.75</v>
      </c>
      <c r="N667" s="34">
        <v>2621.1600000000003</v>
      </c>
      <c r="O667" s="34">
        <v>2621.6800000000003</v>
      </c>
      <c r="P667" s="34">
        <v>2596.8000000000002</v>
      </c>
      <c r="Q667" s="34">
        <v>2611.3000000000002</v>
      </c>
      <c r="R667" s="34">
        <v>2644.28</v>
      </c>
      <c r="S667" s="34">
        <v>2653.23</v>
      </c>
      <c r="T667" s="34">
        <v>2645.03</v>
      </c>
      <c r="U667" s="34">
        <v>2630.29</v>
      </c>
      <c r="V667" s="34">
        <v>2627.12</v>
      </c>
      <c r="W667" s="34">
        <v>2536.8500000000004</v>
      </c>
      <c r="X667" s="34">
        <v>2340.0300000000002</v>
      </c>
      <c r="Y667" s="34">
        <v>2127.3900000000003</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19</v>
      </c>
      <c r="B668" s="34">
        <v>1965.84</v>
      </c>
      <c r="C668" s="34">
        <v>1883.78</v>
      </c>
      <c r="D668" s="34">
        <v>1833.73</v>
      </c>
      <c r="E668" s="34">
        <v>1875.96</v>
      </c>
      <c r="F668" s="34">
        <v>1915.14</v>
      </c>
      <c r="G668" s="34">
        <v>2050.7800000000002</v>
      </c>
      <c r="H668" s="34">
        <v>2302.4400000000005</v>
      </c>
      <c r="I668" s="34">
        <v>2439.6300000000006</v>
      </c>
      <c r="J668" s="34">
        <v>2637.69</v>
      </c>
      <c r="K668" s="34">
        <v>2665.3900000000003</v>
      </c>
      <c r="L668" s="34">
        <v>2679.3</v>
      </c>
      <c r="M668" s="34">
        <v>2685.67</v>
      </c>
      <c r="N668" s="34">
        <v>2673.6600000000003</v>
      </c>
      <c r="O668" s="34">
        <v>2681.61</v>
      </c>
      <c r="P668" s="34">
        <v>2649.9100000000003</v>
      </c>
      <c r="Q668" s="34">
        <v>2644.58</v>
      </c>
      <c r="R668" s="34">
        <v>2652.31</v>
      </c>
      <c r="S668" s="34">
        <v>2649.44</v>
      </c>
      <c r="T668" s="34">
        <v>2638.36</v>
      </c>
      <c r="U668" s="34">
        <v>2644.98</v>
      </c>
      <c r="V668" s="34">
        <v>2588.84</v>
      </c>
      <c r="W668" s="34">
        <v>2438.9500000000003</v>
      </c>
      <c r="X668" s="34">
        <v>2301.6300000000006</v>
      </c>
      <c r="Y668" s="34">
        <v>2026.48</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20</v>
      </c>
      <c r="B669" s="34">
        <v>1990.62</v>
      </c>
      <c r="C669" s="34">
        <v>1927</v>
      </c>
      <c r="D669" s="34">
        <v>1890.9</v>
      </c>
      <c r="E669" s="34">
        <v>1888.87</v>
      </c>
      <c r="F669" s="34">
        <v>1934.48</v>
      </c>
      <c r="G669" s="34">
        <v>2061.4100000000003</v>
      </c>
      <c r="H669" s="34">
        <v>2330.5700000000002</v>
      </c>
      <c r="I669" s="34">
        <v>2500.1300000000006</v>
      </c>
      <c r="J669" s="34">
        <v>2685.73</v>
      </c>
      <c r="K669" s="34">
        <v>2717.8</v>
      </c>
      <c r="L669" s="34">
        <v>2726.27</v>
      </c>
      <c r="M669" s="34">
        <v>2736.31</v>
      </c>
      <c r="N669" s="34">
        <v>2728.84</v>
      </c>
      <c r="O669" s="34">
        <v>2736.82</v>
      </c>
      <c r="P669" s="34">
        <v>2711.59</v>
      </c>
      <c r="Q669" s="34">
        <v>2711.26</v>
      </c>
      <c r="R669" s="34">
        <v>2721.4300000000003</v>
      </c>
      <c r="S669" s="34">
        <v>2725.61</v>
      </c>
      <c r="T669" s="34">
        <v>2718.17</v>
      </c>
      <c r="U669" s="34">
        <v>2724.92</v>
      </c>
      <c r="V669" s="34">
        <v>2688.32</v>
      </c>
      <c r="W669" s="34">
        <v>2573.3000000000002</v>
      </c>
      <c r="X669" s="34">
        <v>2356.5200000000004</v>
      </c>
      <c r="Y669" s="34">
        <v>2092.9300000000003</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21</v>
      </c>
      <c r="B670" s="34">
        <v>2035.15</v>
      </c>
      <c r="C670" s="34">
        <v>1973.62</v>
      </c>
      <c r="D670" s="34">
        <v>1903.17</v>
      </c>
      <c r="E670" s="34">
        <v>1905.38</v>
      </c>
      <c r="F670" s="34">
        <v>1989.86</v>
      </c>
      <c r="G670" s="34">
        <v>2144.09</v>
      </c>
      <c r="H670" s="34">
        <v>2344.09</v>
      </c>
      <c r="I670" s="34">
        <v>2597.48</v>
      </c>
      <c r="J670" s="34">
        <v>2764.09</v>
      </c>
      <c r="K670" s="34">
        <v>2807.01</v>
      </c>
      <c r="L670" s="34">
        <v>2822.1400000000003</v>
      </c>
      <c r="M670" s="34">
        <v>2824.3900000000003</v>
      </c>
      <c r="N670" s="34">
        <v>2816.85</v>
      </c>
      <c r="O670" s="34">
        <v>2818.53</v>
      </c>
      <c r="P670" s="34">
        <v>2783.81</v>
      </c>
      <c r="Q670" s="34">
        <v>2781.61</v>
      </c>
      <c r="R670" s="34">
        <v>2794.54</v>
      </c>
      <c r="S670" s="34">
        <v>2784.01</v>
      </c>
      <c r="T670" s="34">
        <v>2785.79</v>
      </c>
      <c r="U670" s="34">
        <v>2781.02</v>
      </c>
      <c r="V670" s="34">
        <v>2682.23</v>
      </c>
      <c r="W670" s="34">
        <v>2582.4300000000003</v>
      </c>
      <c r="X670" s="34">
        <v>2366.4900000000002</v>
      </c>
      <c r="Y670" s="34">
        <v>2160.7600000000002</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22</v>
      </c>
      <c r="B671" s="34">
        <v>2075.7200000000003</v>
      </c>
      <c r="C671" s="34">
        <v>2022.14</v>
      </c>
      <c r="D671" s="34">
        <v>1987.9</v>
      </c>
      <c r="E671" s="34">
        <v>1988.12</v>
      </c>
      <c r="F671" s="34">
        <v>2030</v>
      </c>
      <c r="G671" s="34">
        <v>2195.9500000000003</v>
      </c>
      <c r="H671" s="34">
        <v>2368.5600000000004</v>
      </c>
      <c r="I671" s="34">
        <v>2607.4100000000003</v>
      </c>
      <c r="J671" s="34">
        <v>2768.87</v>
      </c>
      <c r="K671" s="34">
        <v>2792.04</v>
      </c>
      <c r="L671" s="34">
        <v>2803</v>
      </c>
      <c r="M671" s="34">
        <v>2809.86</v>
      </c>
      <c r="N671" s="34">
        <v>2801.35</v>
      </c>
      <c r="O671" s="34">
        <v>2805.52</v>
      </c>
      <c r="P671" s="34">
        <v>2772.36</v>
      </c>
      <c r="Q671" s="34">
        <v>2773.71</v>
      </c>
      <c r="R671" s="34">
        <v>2781.25</v>
      </c>
      <c r="S671" s="34">
        <v>2779.12</v>
      </c>
      <c r="T671" s="34">
        <v>2769.81</v>
      </c>
      <c r="U671" s="34">
        <v>2776.03</v>
      </c>
      <c r="V671" s="34">
        <v>2702.96</v>
      </c>
      <c r="W671" s="34">
        <v>2560.62</v>
      </c>
      <c r="X671" s="34">
        <v>2400.3500000000004</v>
      </c>
      <c r="Y671" s="34">
        <v>2269.4700000000003</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23</v>
      </c>
      <c r="B672" s="34">
        <v>2131.5700000000002</v>
      </c>
      <c r="C672" s="34">
        <v>2080.2100000000005</v>
      </c>
      <c r="D672" s="34">
        <v>2033.32</v>
      </c>
      <c r="E672" s="34">
        <v>2033.96</v>
      </c>
      <c r="F672" s="34">
        <v>2103.3000000000002</v>
      </c>
      <c r="G672" s="34">
        <v>2230.3700000000003</v>
      </c>
      <c r="H672" s="34">
        <v>2390.11</v>
      </c>
      <c r="I672" s="34">
        <v>2605.1600000000003</v>
      </c>
      <c r="J672" s="34">
        <v>2761.82</v>
      </c>
      <c r="K672" s="34">
        <v>2793.25</v>
      </c>
      <c r="L672" s="34">
        <v>2800.31</v>
      </c>
      <c r="M672" s="34">
        <v>2800.13</v>
      </c>
      <c r="N672" s="34">
        <v>2791.7200000000003</v>
      </c>
      <c r="O672" s="34">
        <v>2795.26</v>
      </c>
      <c r="P672" s="34">
        <v>2760.7000000000003</v>
      </c>
      <c r="Q672" s="34">
        <v>2764.48</v>
      </c>
      <c r="R672" s="34">
        <v>2779.1</v>
      </c>
      <c r="S672" s="34">
        <v>2775.96</v>
      </c>
      <c r="T672" s="34">
        <v>2766.26</v>
      </c>
      <c r="U672" s="34">
        <v>2783.05</v>
      </c>
      <c r="V672" s="34">
        <v>2728.53</v>
      </c>
      <c r="W672" s="34">
        <v>2631.9900000000002</v>
      </c>
      <c r="X672" s="34">
        <v>2481.0000000000005</v>
      </c>
      <c r="Y672" s="34">
        <v>2327.59</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24</v>
      </c>
      <c r="B673" s="34">
        <v>2382.6200000000003</v>
      </c>
      <c r="C673" s="34">
        <v>2318.7000000000003</v>
      </c>
      <c r="D673" s="34">
        <v>2204.9000000000005</v>
      </c>
      <c r="E673" s="34">
        <v>2156.4100000000003</v>
      </c>
      <c r="F673" s="34">
        <v>2214.4100000000003</v>
      </c>
      <c r="G673" s="34">
        <v>2279.1600000000003</v>
      </c>
      <c r="H673" s="34">
        <v>2347.09</v>
      </c>
      <c r="I673" s="34">
        <v>2457.9300000000003</v>
      </c>
      <c r="J673" s="34">
        <v>2812.78</v>
      </c>
      <c r="K673" s="34">
        <v>2900.86</v>
      </c>
      <c r="L673" s="34">
        <v>2941.68</v>
      </c>
      <c r="M673" s="34">
        <v>2943.06</v>
      </c>
      <c r="N673" s="34">
        <v>2945.31</v>
      </c>
      <c r="O673" s="34">
        <v>2948.65</v>
      </c>
      <c r="P673" s="34">
        <v>2915.22</v>
      </c>
      <c r="Q673" s="34">
        <v>2922.34</v>
      </c>
      <c r="R673" s="34">
        <v>2945.19</v>
      </c>
      <c r="S673" s="34">
        <v>2956.29</v>
      </c>
      <c r="T673" s="34">
        <v>2940.5</v>
      </c>
      <c r="U673" s="34">
        <v>2913.52</v>
      </c>
      <c r="V673" s="34">
        <v>2878.37</v>
      </c>
      <c r="W673" s="34">
        <v>2743.4300000000003</v>
      </c>
      <c r="X673" s="34">
        <v>2554.4</v>
      </c>
      <c r="Y673" s="34">
        <v>2353.6000000000004</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25</v>
      </c>
      <c r="B674" s="34">
        <v>2327.0000000000005</v>
      </c>
      <c r="C674" s="34">
        <v>2165.86</v>
      </c>
      <c r="D674" s="34">
        <v>2066.1600000000003</v>
      </c>
      <c r="E674" s="34">
        <v>2045.08</v>
      </c>
      <c r="F674" s="34">
        <v>2065.2200000000003</v>
      </c>
      <c r="G674" s="34">
        <v>2134.9800000000005</v>
      </c>
      <c r="H674" s="34">
        <v>2185.2500000000005</v>
      </c>
      <c r="I674" s="34">
        <v>2306.7800000000002</v>
      </c>
      <c r="J674" s="34">
        <v>2456.8100000000004</v>
      </c>
      <c r="K674" s="34">
        <v>2617.0500000000002</v>
      </c>
      <c r="L674" s="34">
        <v>2797.37</v>
      </c>
      <c r="M674" s="34">
        <v>2801.78</v>
      </c>
      <c r="N674" s="34">
        <v>2803.84</v>
      </c>
      <c r="O674" s="34">
        <v>2835.6600000000003</v>
      </c>
      <c r="P674" s="34">
        <v>2802.79</v>
      </c>
      <c r="Q674" s="34">
        <v>2825.87</v>
      </c>
      <c r="R674" s="34">
        <v>2854.19</v>
      </c>
      <c r="S674" s="34">
        <v>2879.9500000000003</v>
      </c>
      <c r="T674" s="34">
        <v>2872.38</v>
      </c>
      <c r="U674" s="34">
        <v>2855.2200000000003</v>
      </c>
      <c r="V674" s="34">
        <v>2828.12</v>
      </c>
      <c r="W674" s="34">
        <v>2703.12</v>
      </c>
      <c r="X674" s="34">
        <v>2459.6000000000004</v>
      </c>
      <c r="Y674" s="34">
        <v>2318.6000000000004</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26</v>
      </c>
      <c r="B675" s="34">
        <v>2067.3800000000006</v>
      </c>
      <c r="C675" s="34">
        <v>2004.23</v>
      </c>
      <c r="D675" s="34">
        <v>1944.98</v>
      </c>
      <c r="E675" s="34">
        <v>1941.53</v>
      </c>
      <c r="F675" s="34">
        <v>2010.93</v>
      </c>
      <c r="G675" s="34">
        <v>2153.9500000000003</v>
      </c>
      <c r="H675" s="34">
        <v>2311.4900000000002</v>
      </c>
      <c r="I675" s="34">
        <v>2646.2200000000003</v>
      </c>
      <c r="J675" s="34">
        <v>2845.9500000000003</v>
      </c>
      <c r="K675" s="34">
        <v>2870.4300000000003</v>
      </c>
      <c r="L675" s="34">
        <v>2883.7400000000002</v>
      </c>
      <c r="M675" s="34">
        <v>2891.06</v>
      </c>
      <c r="N675" s="34">
        <v>2883.9</v>
      </c>
      <c r="O675" s="34">
        <v>2889.13</v>
      </c>
      <c r="P675" s="34">
        <v>2857.52</v>
      </c>
      <c r="Q675" s="34">
        <v>2851.73</v>
      </c>
      <c r="R675" s="34">
        <v>2859.07</v>
      </c>
      <c r="S675" s="34">
        <v>2859.6600000000003</v>
      </c>
      <c r="T675" s="34">
        <v>2844.7000000000003</v>
      </c>
      <c r="U675" s="34">
        <v>2856.02</v>
      </c>
      <c r="V675" s="34">
        <v>2792.86</v>
      </c>
      <c r="W675" s="34">
        <v>2630.56</v>
      </c>
      <c r="X675" s="34">
        <v>2380.1300000000006</v>
      </c>
      <c r="Y675" s="34">
        <v>2229.2700000000004</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27</v>
      </c>
      <c r="B676" s="34">
        <v>2007.84</v>
      </c>
      <c r="C676" s="34">
        <v>1923.75</v>
      </c>
      <c r="D676" s="34">
        <v>1890.7</v>
      </c>
      <c r="E676" s="34">
        <v>1894.75</v>
      </c>
      <c r="F676" s="34">
        <v>1947.82</v>
      </c>
      <c r="G676" s="34">
        <v>2082.7500000000005</v>
      </c>
      <c r="H676" s="34">
        <v>2325.7600000000002</v>
      </c>
      <c r="I676" s="34">
        <v>2479.2200000000003</v>
      </c>
      <c r="J676" s="34">
        <v>2669.33</v>
      </c>
      <c r="K676" s="34">
        <v>2735.1600000000003</v>
      </c>
      <c r="L676" s="34">
        <v>2733.6400000000003</v>
      </c>
      <c r="M676" s="34">
        <v>2740.28</v>
      </c>
      <c r="N676" s="34">
        <v>2764.31</v>
      </c>
      <c r="O676" s="34">
        <v>2760.36</v>
      </c>
      <c r="P676" s="34">
        <v>2675.51</v>
      </c>
      <c r="Q676" s="34">
        <v>2660.55</v>
      </c>
      <c r="R676" s="34">
        <v>2734.92</v>
      </c>
      <c r="S676" s="34">
        <v>2752.77</v>
      </c>
      <c r="T676" s="34">
        <v>2730.08</v>
      </c>
      <c r="U676" s="34">
        <v>2739.83</v>
      </c>
      <c r="V676" s="34">
        <v>2620.0700000000002</v>
      </c>
      <c r="W676" s="34">
        <v>2502.84</v>
      </c>
      <c r="X676" s="34">
        <v>2321.8200000000002</v>
      </c>
      <c r="Y676" s="34">
        <v>2026.83</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28</v>
      </c>
      <c r="B677" s="34">
        <v>1938.89</v>
      </c>
      <c r="C677" s="34">
        <v>1896.28</v>
      </c>
      <c r="D677" s="34">
        <v>1855.1</v>
      </c>
      <c r="E677" s="34">
        <v>1856.8899999999999</v>
      </c>
      <c r="F677" s="34">
        <v>1933.26</v>
      </c>
      <c r="G677" s="34">
        <v>2003.42</v>
      </c>
      <c r="H677" s="34">
        <v>2184.7300000000005</v>
      </c>
      <c r="I677" s="34">
        <v>2477.09</v>
      </c>
      <c r="J677" s="34">
        <v>2599.69</v>
      </c>
      <c r="K677" s="34">
        <v>2664.61</v>
      </c>
      <c r="L677" s="34">
        <v>2690</v>
      </c>
      <c r="M677" s="34">
        <v>2709.8900000000003</v>
      </c>
      <c r="N677" s="34">
        <v>2703.38</v>
      </c>
      <c r="O677" s="34">
        <v>2695.86</v>
      </c>
      <c r="P677" s="34">
        <v>2661.9700000000003</v>
      </c>
      <c r="Q677" s="34">
        <v>2676.12</v>
      </c>
      <c r="R677" s="34">
        <v>2676.9700000000003</v>
      </c>
      <c r="S677" s="34">
        <v>2698.21</v>
      </c>
      <c r="T677" s="34">
        <v>2671.17</v>
      </c>
      <c r="U677" s="34">
        <v>2635.42</v>
      </c>
      <c r="V677" s="34">
        <v>2608.71</v>
      </c>
      <c r="W677" s="34">
        <v>2509.7400000000002</v>
      </c>
      <c r="X677" s="34">
        <v>2320.7400000000002</v>
      </c>
      <c r="Y677" s="34">
        <v>2020.98</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29</v>
      </c>
      <c r="B678" s="34">
        <v>1964.27</v>
      </c>
      <c r="C678" s="34">
        <v>1912.69</v>
      </c>
      <c r="D678" s="34">
        <v>1859.9199999999998</v>
      </c>
      <c r="E678" s="34">
        <v>1876.35</v>
      </c>
      <c r="F678" s="34">
        <v>1937.63</v>
      </c>
      <c r="G678" s="34">
        <v>2145.7000000000003</v>
      </c>
      <c r="H678" s="34">
        <v>2223.4600000000005</v>
      </c>
      <c r="I678" s="34">
        <v>2496.8200000000002</v>
      </c>
      <c r="J678" s="34">
        <v>2620.23</v>
      </c>
      <c r="K678" s="34">
        <v>2617.58</v>
      </c>
      <c r="L678" s="34">
        <v>2637.6</v>
      </c>
      <c r="M678" s="34">
        <v>2659.21</v>
      </c>
      <c r="N678" s="34">
        <v>2652.4300000000003</v>
      </c>
      <c r="O678" s="34">
        <v>2652.63</v>
      </c>
      <c r="P678" s="34">
        <v>2637.1400000000003</v>
      </c>
      <c r="Q678" s="34">
        <v>2670.07</v>
      </c>
      <c r="R678" s="34">
        <v>2672.67</v>
      </c>
      <c r="S678" s="34">
        <v>2663.2000000000003</v>
      </c>
      <c r="T678" s="34">
        <v>2653.42</v>
      </c>
      <c r="U678" s="34">
        <v>2666.32</v>
      </c>
      <c r="V678" s="34">
        <v>2594.31</v>
      </c>
      <c r="W678" s="34">
        <v>2579.58</v>
      </c>
      <c r="X678" s="34">
        <v>2370.4600000000005</v>
      </c>
      <c r="Y678" s="34">
        <v>2068.9800000000005</v>
      </c>
      <c r="Z678" s="19">
        <f>IFERROR(Y678,"скрыть")</f>
        <v>2068.9800000000005</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30</v>
      </c>
      <c r="B679" s="34">
        <v>1925.76</v>
      </c>
      <c r="C679" s="34">
        <v>1881.76</v>
      </c>
      <c r="D679" s="34">
        <v>1840.87</v>
      </c>
      <c r="E679" s="34">
        <v>1870.54</v>
      </c>
      <c r="F679" s="34">
        <v>1933.04</v>
      </c>
      <c r="G679" s="34">
        <v>2006.51</v>
      </c>
      <c r="H679" s="34">
        <v>2145.4200000000005</v>
      </c>
      <c r="I679" s="34">
        <v>2400.4300000000003</v>
      </c>
      <c r="J679" s="34">
        <v>2517.1600000000003</v>
      </c>
      <c r="K679" s="34">
        <v>2533.5200000000004</v>
      </c>
      <c r="L679" s="34">
        <v>2544.6400000000003</v>
      </c>
      <c r="M679" s="34">
        <v>2546.4500000000003</v>
      </c>
      <c r="N679" s="34">
        <v>2533.3000000000002</v>
      </c>
      <c r="O679" s="34">
        <v>2508.9700000000003</v>
      </c>
      <c r="P679" s="34">
        <v>2493.7300000000005</v>
      </c>
      <c r="Q679" s="34">
        <v>2493.9600000000005</v>
      </c>
      <c r="R679" s="34">
        <v>2506.1800000000003</v>
      </c>
      <c r="S679" s="34">
        <v>2508.2600000000002</v>
      </c>
      <c r="T679" s="34">
        <v>2510.1300000000006</v>
      </c>
      <c r="U679" s="34">
        <v>2523.5200000000004</v>
      </c>
      <c r="V679" s="34">
        <v>2519.8500000000004</v>
      </c>
      <c r="W679" s="34">
        <v>2512.1500000000005</v>
      </c>
      <c r="X679" s="34">
        <v>2332.4900000000002</v>
      </c>
      <c r="Y679" s="34">
        <v>2005.13</v>
      </c>
      <c r="Z679" s="19">
        <f>IFERROR(Y679,"скрыть")</f>
        <v>2005.13</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31</v>
      </c>
      <c r="B680" s="34">
        <v>1999.06</v>
      </c>
      <c r="C680" s="34">
        <v>1934.39</v>
      </c>
      <c r="D680" s="34">
        <v>1854.34</v>
      </c>
      <c r="E680" s="34">
        <v>1851.71</v>
      </c>
      <c r="F680" s="34">
        <v>1854.99</v>
      </c>
      <c r="G680" s="34">
        <v>1909.93</v>
      </c>
      <c r="H680" s="34">
        <v>1923.37</v>
      </c>
      <c r="I680" s="34">
        <v>2015.69</v>
      </c>
      <c r="J680" s="34">
        <v>2209.6300000000006</v>
      </c>
      <c r="K680" s="34">
        <v>2360.8500000000004</v>
      </c>
      <c r="L680" s="34">
        <v>2354.2100000000005</v>
      </c>
      <c r="M680" s="34">
        <v>2350.61</v>
      </c>
      <c r="N680" s="34">
        <v>2351.9900000000002</v>
      </c>
      <c r="O680" s="34">
        <v>2350.7900000000004</v>
      </c>
      <c r="P680" s="34">
        <v>2353.0300000000002</v>
      </c>
      <c r="Q680" s="34">
        <v>2350.7000000000003</v>
      </c>
      <c r="R680" s="34">
        <v>2343.4600000000005</v>
      </c>
      <c r="S680" s="34">
        <v>2357.7400000000002</v>
      </c>
      <c r="T680" s="34">
        <v>2466.36</v>
      </c>
      <c r="U680" s="34">
        <v>2464.84</v>
      </c>
      <c r="V680" s="34">
        <v>2404.1700000000005</v>
      </c>
      <c r="W680" s="34">
        <v>2422.59</v>
      </c>
      <c r="X680" s="34">
        <v>2227.84</v>
      </c>
      <c r="Y680" s="34">
        <v>1995.42</v>
      </c>
      <c r="Z680" s="19">
        <f>IFERROR(Y680,"скрыть")</f>
        <v>1995.42</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t="s">
        <v>91</v>
      </c>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2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31" t="s">
        <v>64</v>
      </c>
      <c r="B683" s="32" t="s">
        <v>65</v>
      </c>
      <c r="C683" s="32" t="s">
        <v>66</v>
      </c>
      <c r="D683" s="32" t="s">
        <v>67</v>
      </c>
      <c r="E683" s="32" t="s">
        <v>68</v>
      </c>
      <c r="F683" s="32" t="s">
        <v>69</v>
      </c>
      <c r="G683" s="32" t="s">
        <v>70</v>
      </c>
      <c r="H683" s="32" t="s">
        <v>71</v>
      </c>
      <c r="I683" s="32" t="s">
        <v>72</v>
      </c>
      <c r="J683" s="32" t="s">
        <v>73</v>
      </c>
      <c r="K683" s="32" t="s">
        <v>74</v>
      </c>
      <c r="L683" s="32" t="s">
        <v>75</v>
      </c>
      <c r="M683" s="32" t="s">
        <v>76</v>
      </c>
      <c r="N683" s="32" t="s">
        <v>77</v>
      </c>
      <c r="O683" s="32" t="s">
        <v>78</v>
      </c>
      <c r="P683" s="32" t="s">
        <v>79</v>
      </c>
      <c r="Q683" s="32" t="s">
        <v>80</v>
      </c>
      <c r="R683" s="32" t="s">
        <v>81</v>
      </c>
      <c r="S683" s="32" t="s">
        <v>82</v>
      </c>
      <c r="T683" s="32" t="s">
        <v>83</v>
      </c>
      <c r="U683" s="32" t="s">
        <v>84</v>
      </c>
      <c r="V683" s="32" t="s">
        <v>85</v>
      </c>
      <c r="W683" s="32" t="s">
        <v>86</v>
      </c>
      <c r="X683" s="32" t="s">
        <v>87</v>
      </c>
      <c r="Y683" s="32" t="s">
        <v>88</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v>
      </c>
      <c r="B684" s="34">
        <v>2278.1800000000003</v>
      </c>
      <c r="C684" s="34">
        <v>2234.6800000000003</v>
      </c>
      <c r="D684" s="34">
        <v>2203.3200000000002</v>
      </c>
      <c r="E684" s="34">
        <v>2202.75</v>
      </c>
      <c r="F684" s="34">
        <v>2280.1600000000003</v>
      </c>
      <c r="G684" s="34">
        <v>2447.46</v>
      </c>
      <c r="H684" s="34">
        <v>2663.4300000000003</v>
      </c>
      <c r="I684" s="34">
        <v>2877.1600000000003</v>
      </c>
      <c r="J684" s="34">
        <v>2991.42</v>
      </c>
      <c r="K684" s="34">
        <v>3017.11</v>
      </c>
      <c r="L684" s="34">
        <v>3020.9100000000003</v>
      </c>
      <c r="M684" s="34">
        <v>3030.8500000000004</v>
      </c>
      <c r="N684" s="34">
        <v>3022.51</v>
      </c>
      <c r="O684" s="34">
        <v>3036.2200000000003</v>
      </c>
      <c r="P684" s="34">
        <v>2985.7400000000002</v>
      </c>
      <c r="Q684" s="34">
        <v>2979.71</v>
      </c>
      <c r="R684" s="34">
        <v>2974.7900000000004</v>
      </c>
      <c r="S684" s="34">
        <v>2954.9900000000002</v>
      </c>
      <c r="T684" s="34">
        <v>2954.09</v>
      </c>
      <c r="U684" s="34">
        <v>2960.1800000000003</v>
      </c>
      <c r="V684" s="34">
        <v>2930.71</v>
      </c>
      <c r="W684" s="34">
        <v>2900.46</v>
      </c>
      <c r="X684" s="34">
        <v>2630.7400000000002</v>
      </c>
      <c r="Y684" s="34">
        <v>2398.0800000000004</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v>
      </c>
      <c r="B685" s="34">
        <v>2300.9900000000002</v>
      </c>
      <c r="C685" s="34">
        <v>2237.9</v>
      </c>
      <c r="D685" s="34">
        <v>2193.34</v>
      </c>
      <c r="E685" s="34">
        <v>2201.94</v>
      </c>
      <c r="F685" s="34">
        <v>2286.3500000000004</v>
      </c>
      <c r="G685" s="34">
        <v>2418.7800000000002</v>
      </c>
      <c r="H685" s="34">
        <v>2617.0000000000005</v>
      </c>
      <c r="I685" s="34">
        <v>2868.67</v>
      </c>
      <c r="J685" s="34">
        <v>3006.7000000000003</v>
      </c>
      <c r="K685" s="34">
        <v>3031.88</v>
      </c>
      <c r="L685" s="34">
        <v>3045.61</v>
      </c>
      <c r="M685" s="34">
        <v>3051.8500000000004</v>
      </c>
      <c r="N685" s="34">
        <v>3040.6800000000003</v>
      </c>
      <c r="O685" s="34">
        <v>3041.96</v>
      </c>
      <c r="P685" s="34">
        <v>3008.78</v>
      </c>
      <c r="Q685" s="34">
        <v>3003.8100000000004</v>
      </c>
      <c r="R685" s="34">
        <v>3003.46</v>
      </c>
      <c r="S685" s="34">
        <v>3011.3100000000004</v>
      </c>
      <c r="T685" s="34">
        <v>3021.42</v>
      </c>
      <c r="U685" s="34">
        <v>3034.3500000000004</v>
      </c>
      <c r="V685" s="34">
        <v>3007.8</v>
      </c>
      <c r="W685" s="34">
        <v>2965.9300000000003</v>
      </c>
      <c r="X685" s="34">
        <v>2721.7000000000003</v>
      </c>
      <c r="Y685" s="34">
        <v>2435.3000000000002</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3</v>
      </c>
      <c r="B686" s="34">
        <v>2438.5800000000004</v>
      </c>
      <c r="C686" s="34">
        <v>2358.5300000000002</v>
      </c>
      <c r="D686" s="34">
        <v>2333.8000000000002</v>
      </c>
      <c r="E686" s="34">
        <v>2288.8900000000003</v>
      </c>
      <c r="F686" s="34">
        <v>2307.5300000000002</v>
      </c>
      <c r="G686" s="34">
        <v>2363.34</v>
      </c>
      <c r="H686" s="34">
        <v>2424.5800000000004</v>
      </c>
      <c r="I686" s="34">
        <v>2579.34</v>
      </c>
      <c r="J686" s="34">
        <v>2895.2200000000003</v>
      </c>
      <c r="K686" s="34">
        <v>3017.2200000000003</v>
      </c>
      <c r="L686" s="34">
        <v>3036.96</v>
      </c>
      <c r="M686" s="34">
        <v>3039.8300000000004</v>
      </c>
      <c r="N686" s="34">
        <v>3036.84</v>
      </c>
      <c r="O686" s="34">
        <v>3036.9500000000003</v>
      </c>
      <c r="P686" s="34">
        <v>3022.32</v>
      </c>
      <c r="Q686" s="34">
        <v>3023.3100000000004</v>
      </c>
      <c r="R686" s="34">
        <v>3027.3900000000003</v>
      </c>
      <c r="S686" s="34">
        <v>3030.71</v>
      </c>
      <c r="T686" s="34">
        <v>3029.7200000000003</v>
      </c>
      <c r="U686" s="34">
        <v>3024.36</v>
      </c>
      <c r="V686" s="34">
        <v>3021.4100000000003</v>
      </c>
      <c r="W686" s="34">
        <v>2887.15</v>
      </c>
      <c r="X686" s="34">
        <v>2634.98</v>
      </c>
      <c r="Y686" s="34">
        <v>2445.1400000000003</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4</v>
      </c>
      <c r="B687" s="34">
        <v>2419.61</v>
      </c>
      <c r="C687" s="34">
        <v>2356.4500000000003</v>
      </c>
      <c r="D687" s="34">
        <v>2282.7400000000002</v>
      </c>
      <c r="E687" s="34">
        <v>2254.44</v>
      </c>
      <c r="F687" s="34">
        <v>2284.65</v>
      </c>
      <c r="G687" s="34">
        <v>2352.9700000000003</v>
      </c>
      <c r="H687" s="34">
        <v>2394.36</v>
      </c>
      <c r="I687" s="34">
        <v>2519.38</v>
      </c>
      <c r="J687" s="34">
        <v>2778.07</v>
      </c>
      <c r="K687" s="34">
        <v>2919.96</v>
      </c>
      <c r="L687" s="34">
        <v>2981.6600000000003</v>
      </c>
      <c r="M687" s="34">
        <v>3001.0000000000005</v>
      </c>
      <c r="N687" s="34">
        <v>3003.1600000000003</v>
      </c>
      <c r="O687" s="34">
        <v>3004.3300000000004</v>
      </c>
      <c r="P687" s="34">
        <v>2973.7900000000004</v>
      </c>
      <c r="Q687" s="34">
        <v>2984.26</v>
      </c>
      <c r="R687" s="34">
        <v>3016.9300000000003</v>
      </c>
      <c r="S687" s="34">
        <v>3021.94</v>
      </c>
      <c r="T687" s="34">
        <v>3021.61</v>
      </c>
      <c r="U687" s="34">
        <v>3016.9300000000003</v>
      </c>
      <c r="V687" s="34">
        <v>3013.9</v>
      </c>
      <c r="W687" s="34">
        <v>2906.34</v>
      </c>
      <c r="X687" s="34">
        <v>2770.2900000000004</v>
      </c>
      <c r="Y687" s="34">
        <v>2517.9500000000003</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5</v>
      </c>
      <c r="B688" s="34">
        <v>2467.44</v>
      </c>
      <c r="C688" s="34">
        <v>2384.67</v>
      </c>
      <c r="D688" s="34">
        <v>2349.15</v>
      </c>
      <c r="E688" s="34">
        <v>2330.7800000000002</v>
      </c>
      <c r="F688" s="34">
        <v>2371.0100000000002</v>
      </c>
      <c r="G688" s="34">
        <v>2494.34</v>
      </c>
      <c r="H688" s="34">
        <v>2766.2400000000002</v>
      </c>
      <c r="I688" s="34">
        <v>2971.3300000000004</v>
      </c>
      <c r="J688" s="34">
        <v>3087.55</v>
      </c>
      <c r="K688" s="34">
        <v>3124.4700000000003</v>
      </c>
      <c r="L688" s="34">
        <v>3132.15</v>
      </c>
      <c r="M688" s="34">
        <v>3121.1200000000003</v>
      </c>
      <c r="N688" s="34">
        <v>3102.82</v>
      </c>
      <c r="O688" s="34">
        <v>3108.44</v>
      </c>
      <c r="P688" s="34">
        <v>3079.84</v>
      </c>
      <c r="Q688" s="34">
        <v>3075.01</v>
      </c>
      <c r="R688" s="34">
        <v>3079.6200000000003</v>
      </c>
      <c r="S688" s="34">
        <v>3076.5600000000004</v>
      </c>
      <c r="T688" s="34">
        <v>3053.5800000000004</v>
      </c>
      <c r="U688" s="34">
        <v>3053.67</v>
      </c>
      <c r="V688" s="34">
        <v>3032.11</v>
      </c>
      <c r="W688" s="34">
        <v>2888.63</v>
      </c>
      <c r="X688" s="34">
        <v>2700.48</v>
      </c>
      <c r="Y688" s="34">
        <v>2440.5200000000004</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6</v>
      </c>
      <c r="B689" s="34">
        <v>2354.38</v>
      </c>
      <c r="C689" s="34">
        <v>2309.5</v>
      </c>
      <c r="D689" s="34">
        <v>2285.19</v>
      </c>
      <c r="E689" s="34">
        <v>2276.88</v>
      </c>
      <c r="F689" s="34">
        <v>2333.1600000000003</v>
      </c>
      <c r="G689" s="34">
        <v>2491.0000000000005</v>
      </c>
      <c r="H689" s="34">
        <v>2718.4500000000003</v>
      </c>
      <c r="I689" s="34">
        <v>2953.2500000000005</v>
      </c>
      <c r="J689" s="34">
        <v>3014.4100000000003</v>
      </c>
      <c r="K689" s="34">
        <v>3046.53</v>
      </c>
      <c r="L689" s="34">
        <v>3111.2200000000003</v>
      </c>
      <c r="M689" s="34">
        <v>3082.9700000000003</v>
      </c>
      <c r="N689" s="34">
        <v>3080.6200000000003</v>
      </c>
      <c r="O689" s="34">
        <v>3081.7000000000003</v>
      </c>
      <c r="P689" s="34">
        <v>3037.3700000000003</v>
      </c>
      <c r="Q689" s="34">
        <v>3046.7400000000002</v>
      </c>
      <c r="R689" s="34">
        <v>3064.34</v>
      </c>
      <c r="S689" s="34">
        <v>3092.9100000000003</v>
      </c>
      <c r="T689" s="34">
        <v>3076.2500000000005</v>
      </c>
      <c r="U689" s="34">
        <v>3080.5200000000004</v>
      </c>
      <c r="V689" s="34">
        <v>3047.36</v>
      </c>
      <c r="W689" s="34">
        <v>2951.23</v>
      </c>
      <c r="X689" s="34">
        <v>2697.13</v>
      </c>
      <c r="Y689" s="34">
        <v>2547.0700000000002</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7</v>
      </c>
      <c r="B690" s="34">
        <v>2380.6200000000003</v>
      </c>
      <c r="C690" s="34">
        <v>2336.84</v>
      </c>
      <c r="D690" s="34">
        <v>2297.7600000000002</v>
      </c>
      <c r="E690" s="34">
        <v>2303.02</v>
      </c>
      <c r="F690" s="34">
        <v>2381.8300000000004</v>
      </c>
      <c r="G690" s="34">
        <v>2521.2400000000002</v>
      </c>
      <c r="H690" s="34">
        <v>2798.82</v>
      </c>
      <c r="I690" s="34">
        <v>3078.03</v>
      </c>
      <c r="J690" s="34">
        <v>3126.5000000000005</v>
      </c>
      <c r="K690" s="34">
        <v>3171.3900000000003</v>
      </c>
      <c r="L690" s="34">
        <v>3138.57</v>
      </c>
      <c r="M690" s="34">
        <v>3149.98</v>
      </c>
      <c r="N690" s="34">
        <v>3124.6800000000003</v>
      </c>
      <c r="O690" s="34">
        <v>3125.03</v>
      </c>
      <c r="P690" s="34">
        <v>3104.9</v>
      </c>
      <c r="Q690" s="34">
        <v>3105.9300000000003</v>
      </c>
      <c r="R690" s="34">
        <v>3123.76</v>
      </c>
      <c r="S690" s="34">
        <v>3147.5800000000004</v>
      </c>
      <c r="T690" s="34">
        <v>3149.2700000000004</v>
      </c>
      <c r="U690" s="34">
        <v>3120.82</v>
      </c>
      <c r="V690" s="34">
        <v>3069.36</v>
      </c>
      <c r="W690" s="34">
        <v>2994.4500000000003</v>
      </c>
      <c r="X690" s="34">
        <v>2776.7500000000005</v>
      </c>
      <c r="Y690" s="34">
        <v>2474.3000000000002</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8</v>
      </c>
      <c r="B691" s="34">
        <v>2363.84</v>
      </c>
      <c r="C691" s="34">
        <v>2291.4900000000002</v>
      </c>
      <c r="D691" s="34">
        <v>2248.3500000000004</v>
      </c>
      <c r="E691" s="34">
        <v>2263.8700000000003</v>
      </c>
      <c r="F691" s="34">
        <v>2314.0300000000002</v>
      </c>
      <c r="G691" s="34">
        <v>2476.1600000000003</v>
      </c>
      <c r="H691" s="34">
        <v>2765.2000000000003</v>
      </c>
      <c r="I691" s="34">
        <v>2996.23</v>
      </c>
      <c r="J691" s="34">
        <v>3125.51</v>
      </c>
      <c r="K691" s="34">
        <v>3162.61</v>
      </c>
      <c r="L691" s="34">
        <v>3168.7200000000003</v>
      </c>
      <c r="M691" s="34">
        <v>3176.1400000000003</v>
      </c>
      <c r="N691" s="34">
        <v>3155.4300000000003</v>
      </c>
      <c r="O691" s="34">
        <v>3146.7500000000005</v>
      </c>
      <c r="P691" s="34">
        <v>3117.3100000000004</v>
      </c>
      <c r="Q691" s="34">
        <v>3106.5000000000005</v>
      </c>
      <c r="R691" s="34">
        <v>3118.3500000000004</v>
      </c>
      <c r="S691" s="34">
        <v>3108.28</v>
      </c>
      <c r="T691" s="34">
        <v>3090.67</v>
      </c>
      <c r="U691" s="34">
        <v>3091.2400000000002</v>
      </c>
      <c r="V691" s="34">
        <v>3045.8300000000004</v>
      </c>
      <c r="W691" s="34">
        <v>2906.21</v>
      </c>
      <c r="X691" s="34">
        <v>2673.07</v>
      </c>
      <c r="Y691" s="34">
        <v>2427.73</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9</v>
      </c>
      <c r="B692" s="34">
        <v>2352.4700000000003</v>
      </c>
      <c r="C692" s="34">
        <v>2276.52</v>
      </c>
      <c r="D692" s="34">
        <v>2245.98</v>
      </c>
      <c r="E692" s="34">
        <v>2261.71</v>
      </c>
      <c r="F692" s="34">
        <v>2333.9500000000003</v>
      </c>
      <c r="G692" s="34">
        <v>2460.0500000000002</v>
      </c>
      <c r="H692" s="34">
        <v>2769.03</v>
      </c>
      <c r="I692" s="34">
        <v>2958.05</v>
      </c>
      <c r="J692" s="34">
        <v>3060.82</v>
      </c>
      <c r="K692" s="34">
        <v>3112.5200000000004</v>
      </c>
      <c r="L692" s="34">
        <v>3096.7700000000004</v>
      </c>
      <c r="M692" s="34">
        <v>3108.6400000000003</v>
      </c>
      <c r="N692" s="34">
        <v>3099.26</v>
      </c>
      <c r="O692" s="34">
        <v>3095.1200000000003</v>
      </c>
      <c r="P692" s="34">
        <v>3054.69</v>
      </c>
      <c r="Q692" s="34">
        <v>3054.2000000000003</v>
      </c>
      <c r="R692" s="34">
        <v>3059.7700000000004</v>
      </c>
      <c r="S692" s="34">
        <v>3056.26</v>
      </c>
      <c r="T692" s="34">
        <v>3051.5000000000005</v>
      </c>
      <c r="U692" s="34">
        <v>3066.17</v>
      </c>
      <c r="V692" s="34">
        <v>2984.0800000000004</v>
      </c>
      <c r="W692" s="34">
        <v>2935.8100000000004</v>
      </c>
      <c r="X692" s="34">
        <v>2794.53</v>
      </c>
      <c r="Y692" s="34">
        <v>2440.5000000000005</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10</v>
      </c>
      <c r="B693" s="34">
        <v>2449.7500000000005</v>
      </c>
      <c r="C693" s="34">
        <v>2379.15</v>
      </c>
      <c r="D693" s="34">
        <v>2334.21</v>
      </c>
      <c r="E693" s="34">
        <v>2317.7000000000003</v>
      </c>
      <c r="F693" s="34">
        <v>2356.94</v>
      </c>
      <c r="G693" s="34">
        <v>2405.69</v>
      </c>
      <c r="H693" s="34">
        <v>2512.59</v>
      </c>
      <c r="I693" s="34">
        <v>2735.4900000000002</v>
      </c>
      <c r="J693" s="34">
        <v>2890.09</v>
      </c>
      <c r="K693" s="34">
        <v>2999.13</v>
      </c>
      <c r="L693" s="34">
        <v>3016.1800000000003</v>
      </c>
      <c r="M693" s="34">
        <v>3025.42</v>
      </c>
      <c r="N693" s="34">
        <v>3018.5600000000004</v>
      </c>
      <c r="O693" s="34">
        <v>3024.3500000000004</v>
      </c>
      <c r="P693" s="34">
        <v>2982.0400000000004</v>
      </c>
      <c r="Q693" s="34">
        <v>2985.42</v>
      </c>
      <c r="R693" s="34">
        <v>2979.57</v>
      </c>
      <c r="S693" s="34">
        <v>2995.84</v>
      </c>
      <c r="T693" s="34">
        <v>2993.2900000000004</v>
      </c>
      <c r="U693" s="34">
        <v>2978.5400000000004</v>
      </c>
      <c r="V693" s="34">
        <v>3006.0200000000004</v>
      </c>
      <c r="W693" s="34">
        <v>2943.21</v>
      </c>
      <c r="X693" s="34">
        <v>2764.3500000000004</v>
      </c>
      <c r="Y693" s="34">
        <v>2436.3700000000003</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11</v>
      </c>
      <c r="B694" s="34">
        <v>2426.8100000000004</v>
      </c>
      <c r="C694" s="34">
        <v>2368.3000000000002</v>
      </c>
      <c r="D694" s="34">
        <v>2325.94</v>
      </c>
      <c r="E694" s="34">
        <v>2307.8900000000003</v>
      </c>
      <c r="F694" s="34">
        <v>2332.84</v>
      </c>
      <c r="G694" s="34">
        <v>2370.1200000000003</v>
      </c>
      <c r="H694" s="34">
        <v>2379.0400000000004</v>
      </c>
      <c r="I694" s="34">
        <v>2488.92</v>
      </c>
      <c r="J694" s="34">
        <v>2709.34</v>
      </c>
      <c r="K694" s="34">
        <v>2859.3700000000003</v>
      </c>
      <c r="L694" s="34">
        <v>2905.26</v>
      </c>
      <c r="M694" s="34">
        <v>2891.82</v>
      </c>
      <c r="N694" s="34">
        <v>2893.05</v>
      </c>
      <c r="O694" s="34">
        <v>2928.8700000000003</v>
      </c>
      <c r="P694" s="34">
        <v>2881.6000000000004</v>
      </c>
      <c r="Q694" s="34">
        <v>2906.32</v>
      </c>
      <c r="R694" s="34">
        <v>2929.5600000000004</v>
      </c>
      <c r="S694" s="34">
        <v>2944.48</v>
      </c>
      <c r="T694" s="34">
        <v>2940.11</v>
      </c>
      <c r="U694" s="34">
        <v>2891.26</v>
      </c>
      <c r="V694" s="34">
        <v>2941.2200000000003</v>
      </c>
      <c r="W694" s="34">
        <v>2864.42</v>
      </c>
      <c r="X694" s="34">
        <v>2652.3100000000004</v>
      </c>
      <c r="Y694" s="34">
        <v>2420.2000000000003</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12</v>
      </c>
      <c r="B695" s="34">
        <v>2411.5200000000004</v>
      </c>
      <c r="C695" s="34">
        <v>2347.11</v>
      </c>
      <c r="D695" s="34">
        <v>2320.9500000000003</v>
      </c>
      <c r="E695" s="34">
        <v>2305.0700000000002</v>
      </c>
      <c r="F695" s="34">
        <v>2349.17</v>
      </c>
      <c r="G695" s="34">
        <v>2486.6800000000003</v>
      </c>
      <c r="H695" s="34">
        <v>2771.5000000000005</v>
      </c>
      <c r="I695" s="34">
        <v>2971.5200000000004</v>
      </c>
      <c r="J695" s="34">
        <v>3068.4</v>
      </c>
      <c r="K695" s="34">
        <v>3078.65</v>
      </c>
      <c r="L695" s="34">
        <v>3085.9300000000003</v>
      </c>
      <c r="M695" s="34">
        <v>3088.44</v>
      </c>
      <c r="N695" s="34">
        <v>3075.09</v>
      </c>
      <c r="O695" s="34">
        <v>3077.8100000000004</v>
      </c>
      <c r="P695" s="34">
        <v>3058.6400000000003</v>
      </c>
      <c r="Q695" s="34">
        <v>3054.9300000000003</v>
      </c>
      <c r="R695" s="34">
        <v>3058.6800000000003</v>
      </c>
      <c r="S695" s="34">
        <v>3060.57</v>
      </c>
      <c r="T695" s="34">
        <v>3056.4</v>
      </c>
      <c r="U695" s="34">
        <v>3057.28</v>
      </c>
      <c r="V695" s="34">
        <v>3030.0800000000004</v>
      </c>
      <c r="W695" s="34">
        <v>2870.8100000000004</v>
      </c>
      <c r="X695" s="34">
        <v>2677.8100000000004</v>
      </c>
      <c r="Y695" s="34">
        <v>2399.5300000000002</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13</v>
      </c>
      <c r="B696" s="34">
        <v>2339.6200000000003</v>
      </c>
      <c r="C696" s="34">
        <v>2277.5600000000004</v>
      </c>
      <c r="D696" s="34">
        <v>2219.84</v>
      </c>
      <c r="E696" s="34">
        <v>2224.59</v>
      </c>
      <c r="F696" s="34">
        <v>2296.0600000000004</v>
      </c>
      <c r="G696" s="34">
        <v>2404.7200000000003</v>
      </c>
      <c r="H696" s="34">
        <v>2602.7700000000004</v>
      </c>
      <c r="I696" s="34">
        <v>2886.03</v>
      </c>
      <c r="J696" s="34">
        <v>3015.2400000000002</v>
      </c>
      <c r="K696" s="34">
        <v>3043.07</v>
      </c>
      <c r="L696" s="34">
        <v>3059.5200000000004</v>
      </c>
      <c r="M696" s="34">
        <v>3061.2500000000005</v>
      </c>
      <c r="N696" s="34">
        <v>3042.63</v>
      </c>
      <c r="O696" s="34">
        <v>3058.9500000000003</v>
      </c>
      <c r="P696" s="34">
        <v>3026.55</v>
      </c>
      <c r="Q696" s="34">
        <v>3023.36</v>
      </c>
      <c r="R696" s="34">
        <v>3032.2200000000003</v>
      </c>
      <c r="S696" s="34">
        <v>3030.98</v>
      </c>
      <c r="T696" s="34">
        <v>3026.15</v>
      </c>
      <c r="U696" s="34">
        <v>3028.4900000000002</v>
      </c>
      <c r="V696" s="34">
        <v>2961.3500000000004</v>
      </c>
      <c r="W696" s="34">
        <v>2854.3300000000004</v>
      </c>
      <c r="X696" s="34">
        <v>2562.3300000000004</v>
      </c>
      <c r="Y696" s="34">
        <v>2366.7800000000002</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14</v>
      </c>
      <c r="B697" s="34">
        <v>2304.8000000000002</v>
      </c>
      <c r="C697" s="34">
        <v>2240.79</v>
      </c>
      <c r="D697" s="34">
        <v>2204.4700000000003</v>
      </c>
      <c r="E697" s="34">
        <v>2205.61</v>
      </c>
      <c r="F697" s="34">
        <v>2264.79</v>
      </c>
      <c r="G697" s="34">
        <v>2370.5200000000004</v>
      </c>
      <c r="H697" s="34">
        <v>2573.0700000000002</v>
      </c>
      <c r="I697" s="34">
        <v>2797.21</v>
      </c>
      <c r="J697" s="34">
        <v>2967.3700000000003</v>
      </c>
      <c r="K697" s="34">
        <v>3011.61</v>
      </c>
      <c r="L697" s="34">
        <v>3017.23</v>
      </c>
      <c r="M697" s="34">
        <v>3019.67</v>
      </c>
      <c r="N697" s="34">
        <v>3013.8700000000003</v>
      </c>
      <c r="O697" s="34">
        <v>3017.28</v>
      </c>
      <c r="P697" s="34">
        <v>3002.8100000000004</v>
      </c>
      <c r="Q697" s="34">
        <v>3000.21</v>
      </c>
      <c r="R697" s="34">
        <v>3003.15</v>
      </c>
      <c r="S697" s="34">
        <v>2999.03</v>
      </c>
      <c r="T697" s="34">
        <v>2992.09</v>
      </c>
      <c r="U697" s="34">
        <v>2994.11</v>
      </c>
      <c r="V697" s="34">
        <v>2891.07</v>
      </c>
      <c r="W697" s="34">
        <v>2816.4300000000003</v>
      </c>
      <c r="X697" s="34">
        <v>2535.9</v>
      </c>
      <c r="Y697" s="34">
        <v>2355.84</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15</v>
      </c>
      <c r="B698" s="34">
        <v>2354.2200000000003</v>
      </c>
      <c r="C698" s="34">
        <v>2300.44</v>
      </c>
      <c r="D698" s="34">
        <v>2278.3300000000004</v>
      </c>
      <c r="E698" s="34">
        <v>2280.29</v>
      </c>
      <c r="F698" s="34">
        <v>2324.25</v>
      </c>
      <c r="G698" s="34">
        <v>2425.7500000000005</v>
      </c>
      <c r="H698" s="34">
        <v>2646.9700000000003</v>
      </c>
      <c r="I698" s="34">
        <v>2854.78</v>
      </c>
      <c r="J698" s="34">
        <v>3020.86</v>
      </c>
      <c r="K698" s="34">
        <v>3052.76</v>
      </c>
      <c r="L698" s="34">
        <v>3058.21</v>
      </c>
      <c r="M698" s="34">
        <v>3059.7200000000003</v>
      </c>
      <c r="N698" s="34">
        <v>3057.01</v>
      </c>
      <c r="O698" s="34">
        <v>3060.0000000000005</v>
      </c>
      <c r="P698" s="34">
        <v>3046.13</v>
      </c>
      <c r="Q698" s="34">
        <v>3043.7000000000003</v>
      </c>
      <c r="R698" s="34">
        <v>3047.63</v>
      </c>
      <c r="S698" s="34">
        <v>3043.32</v>
      </c>
      <c r="T698" s="34">
        <v>3041.57</v>
      </c>
      <c r="U698" s="34">
        <v>3041.0800000000004</v>
      </c>
      <c r="V698" s="34">
        <v>2972.69</v>
      </c>
      <c r="W698" s="34">
        <v>2851.2900000000004</v>
      </c>
      <c r="X698" s="34">
        <v>2622.5000000000005</v>
      </c>
      <c r="Y698" s="34">
        <v>2383.4300000000003</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16</v>
      </c>
      <c r="B699" s="34">
        <v>2359.4700000000003</v>
      </c>
      <c r="C699" s="34">
        <v>2303.29</v>
      </c>
      <c r="D699" s="34">
        <v>2281.61</v>
      </c>
      <c r="E699" s="34">
        <v>2285.65</v>
      </c>
      <c r="F699" s="34">
        <v>2334.9</v>
      </c>
      <c r="G699" s="34">
        <v>2403.0500000000002</v>
      </c>
      <c r="H699" s="34">
        <v>2694.34</v>
      </c>
      <c r="I699" s="34">
        <v>2891.2900000000004</v>
      </c>
      <c r="J699" s="34">
        <v>3105.9100000000003</v>
      </c>
      <c r="K699" s="34">
        <v>3142.1600000000003</v>
      </c>
      <c r="L699" s="34">
        <v>3150.4500000000003</v>
      </c>
      <c r="M699" s="34">
        <v>3156.8700000000003</v>
      </c>
      <c r="N699" s="34">
        <v>3146.7200000000003</v>
      </c>
      <c r="O699" s="34">
        <v>3150.3900000000003</v>
      </c>
      <c r="P699" s="34">
        <v>3115.17</v>
      </c>
      <c r="Q699" s="34">
        <v>3108.8900000000003</v>
      </c>
      <c r="R699" s="34">
        <v>3120.51</v>
      </c>
      <c r="S699" s="34">
        <v>3119.73</v>
      </c>
      <c r="T699" s="34">
        <v>3112.6600000000003</v>
      </c>
      <c r="U699" s="34">
        <v>3123.8100000000004</v>
      </c>
      <c r="V699" s="34">
        <v>3043.2900000000004</v>
      </c>
      <c r="W699" s="34">
        <v>2867.2400000000002</v>
      </c>
      <c r="X699" s="34">
        <v>2732.2200000000003</v>
      </c>
      <c r="Y699" s="34">
        <v>2528.7700000000004</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17</v>
      </c>
      <c r="B700" s="34">
        <v>2762.3</v>
      </c>
      <c r="C700" s="34">
        <v>2581.8100000000004</v>
      </c>
      <c r="D700" s="34">
        <v>2483.9500000000003</v>
      </c>
      <c r="E700" s="34">
        <v>2466.0500000000002</v>
      </c>
      <c r="F700" s="34">
        <v>2504.5200000000004</v>
      </c>
      <c r="G700" s="34">
        <v>2607.4</v>
      </c>
      <c r="H700" s="34">
        <v>2673.19</v>
      </c>
      <c r="I700" s="34">
        <v>2818.88</v>
      </c>
      <c r="J700" s="34">
        <v>2967.1200000000003</v>
      </c>
      <c r="K700" s="34">
        <v>3144.98</v>
      </c>
      <c r="L700" s="34">
        <v>3172.92</v>
      </c>
      <c r="M700" s="34">
        <v>3178.9900000000002</v>
      </c>
      <c r="N700" s="34">
        <v>3175.19</v>
      </c>
      <c r="O700" s="34">
        <v>3174.21</v>
      </c>
      <c r="P700" s="34">
        <v>3146.57</v>
      </c>
      <c r="Q700" s="34">
        <v>3149.11</v>
      </c>
      <c r="R700" s="34">
        <v>3165.5000000000005</v>
      </c>
      <c r="S700" s="34">
        <v>3174.9700000000003</v>
      </c>
      <c r="T700" s="34">
        <v>3166.23</v>
      </c>
      <c r="U700" s="34">
        <v>3154.9700000000003</v>
      </c>
      <c r="V700" s="34">
        <v>3135.67</v>
      </c>
      <c r="W700" s="34">
        <v>2989.15</v>
      </c>
      <c r="X700" s="34">
        <v>2810.0800000000004</v>
      </c>
      <c r="Y700" s="34">
        <v>2762.0400000000004</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18</v>
      </c>
      <c r="B701" s="34">
        <v>2525.46</v>
      </c>
      <c r="C701" s="34">
        <v>2430.42</v>
      </c>
      <c r="D701" s="34">
        <v>2360.65</v>
      </c>
      <c r="E701" s="34">
        <v>2333.0100000000002</v>
      </c>
      <c r="F701" s="34">
        <v>2365.0000000000005</v>
      </c>
      <c r="G701" s="34">
        <v>2421.0700000000002</v>
      </c>
      <c r="H701" s="34">
        <v>2440.1200000000003</v>
      </c>
      <c r="I701" s="34">
        <v>2599.0700000000002</v>
      </c>
      <c r="J701" s="34">
        <v>2785.8300000000004</v>
      </c>
      <c r="K701" s="34">
        <v>2914.23</v>
      </c>
      <c r="L701" s="34">
        <v>3049.4</v>
      </c>
      <c r="M701" s="34">
        <v>3063.36</v>
      </c>
      <c r="N701" s="34">
        <v>3066.7700000000004</v>
      </c>
      <c r="O701" s="34">
        <v>3067.2900000000004</v>
      </c>
      <c r="P701" s="34">
        <v>3042.4100000000003</v>
      </c>
      <c r="Q701" s="34">
        <v>3056.9100000000003</v>
      </c>
      <c r="R701" s="34">
        <v>3089.8900000000003</v>
      </c>
      <c r="S701" s="34">
        <v>3098.84</v>
      </c>
      <c r="T701" s="34">
        <v>3090.6400000000003</v>
      </c>
      <c r="U701" s="34">
        <v>3075.9</v>
      </c>
      <c r="V701" s="34">
        <v>3072.73</v>
      </c>
      <c r="W701" s="34">
        <v>2982.46</v>
      </c>
      <c r="X701" s="34">
        <v>2785.6400000000003</v>
      </c>
      <c r="Y701" s="34">
        <v>2573.0000000000005</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19</v>
      </c>
      <c r="B702" s="34">
        <v>2411.4500000000003</v>
      </c>
      <c r="C702" s="34">
        <v>2329.3900000000003</v>
      </c>
      <c r="D702" s="34">
        <v>2279.34</v>
      </c>
      <c r="E702" s="34">
        <v>2321.5700000000002</v>
      </c>
      <c r="F702" s="34">
        <v>2360.7500000000005</v>
      </c>
      <c r="G702" s="34">
        <v>2496.3900000000003</v>
      </c>
      <c r="H702" s="34">
        <v>2748.05</v>
      </c>
      <c r="I702" s="34">
        <v>2885.2400000000002</v>
      </c>
      <c r="J702" s="34">
        <v>3083.3</v>
      </c>
      <c r="K702" s="34">
        <v>3111.0000000000005</v>
      </c>
      <c r="L702" s="34">
        <v>3124.9100000000003</v>
      </c>
      <c r="M702" s="34">
        <v>3131.28</v>
      </c>
      <c r="N702" s="34">
        <v>3119.2700000000004</v>
      </c>
      <c r="O702" s="34">
        <v>3127.2200000000003</v>
      </c>
      <c r="P702" s="34">
        <v>3095.5200000000004</v>
      </c>
      <c r="Q702" s="34">
        <v>3090.19</v>
      </c>
      <c r="R702" s="34">
        <v>3097.92</v>
      </c>
      <c r="S702" s="34">
        <v>3095.05</v>
      </c>
      <c r="T702" s="34">
        <v>3083.9700000000003</v>
      </c>
      <c r="U702" s="34">
        <v>3090.59</v>
      </c>
      <c r="V702" s="34">
        <v>3034.4500000000003</v>
      </c>
      <c r="W702" s="34">
        <v>2884.5600000000004</v>
      </c>
      <c r="X702" s="34">
        <v>2747.2400000000002</v>
      </c>
      <c r="Y702" s="34">
        <v>2472.09</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20</v>
      </c>
      <c r="B703" s="34">
        <v>2436.23</v>
      </c>
      <c r="C703" s="34">
        <v>2372.61</v>
      </c>
      <c r="D703" s="34">
        <v>2336.5100000000002</v>
      </c>
      <c r="E703" s="34">
        <v>2334.48</v>
      </c>
      <c r="F703" s="34">
        <v>2380.09</v>
      </c>
      <c r="G703" s="34">
        <v>2507.0200000000004</v>
      </c>
      <c r="H703" s="34">
        <v>2776.1800000000003</v>
      </c>
      <c r="I703" s="34">
        <v>2945.7400000000002</v>
      </c>
      <c r="J703" s="34">
        <v>3131.34</v>
      </c>
      <c r="K703" s="34">
        <v>3163.4100000000003</v>
      </c>
      <c r="L703" s="34">
        <v>3171.88</v>
      </c>
      <c r="M703" s="34">
        <v>3181.92</v>
      </c>
      <c r="N703" s="34">
        <v>3174.4500000000003</v>
      </c>
      <c r="O703" s="34">
        <v>3182.4300000000003</v>
      </c>
      <c r="P703" s="34">
        <v>3157.2000000000003</v>
      </c>
      <c r="Q703" s="34">
        <v>3156.8700000000003</v>
      </c>
      <c r="R703" s="34">
        <v>3167.0400000000004</v>
      </c>
      <c r="S703" s="34">
        <v>3171.2200000000003</v>
      </c>
      <c r="T703" s="34">
        <v>3163.78</v>
      </c>
      <c r="U703" s="34">
        <v>3170.53</v>
      </c>
      <c r="V703" s="34">
        <v>3133.9300000000003</v>
      </c>
      <c r="W703" s="34">
        <v>3018.9100000000003</v>
      </c>
      <c r="X703" s="34">
        <v>2802.13</v>
      </c>
      <c r="Y703" s="34">
        <v>2538.5400000000004</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21</v>
      </c>
      <c r="B704" s="34">
        <v>2480.7600000000002</v>
      </c>
      <c r="C704" s="34">
        <v>2419.23</v>
      </c>
      <c r="D704" s="34">
        <v>2348.7800000000002</v>
      </c>
      <c r="E704" s="34">
        <v>2350.9900000000002</v>
      </c>
      <c r="F704" s="34">
        <v>2435.4700000000003</v>
      </c>
      <c r="G704" s="34">
        <v>2589.7000000000003</v>
      </c>
      <c r="H704" s="34">
        <v>2789.7000000000003</v>
      </c>
      <c r="I704" s="34">
        <v>3043.09</v>
      </c>
      <c r="J704" s="34">
        <v>3209.7000000000003</v>
      </c>
      <c r="K704" s="34">
        <v>3252.6200000000003</v>
      </c>
      <c r="L704" s="34">
        <v>3267.7500000000005</v>
      </c>
      <c r="M704" s="34">
        <v>3270.0000000000005</v>
      </c>
      <c r="N704" s="34">
        <v>3262.46</v>
      </c>
      <c r="O704" s="34">
        <v>3264.1400000000003</v>
      </c>
      <c r="P704" s="34">
        <v>3229.42</v>
      </c>
      <c r="Q704" s="34">
        <v>3227.2200000000003</v>
      </c>
      <c r="R704" s="34">
        <v>3240.15</v>
      </c>
      <c r="S704" s="34">
        <v>3229.6200000000003</v>
      </c>
      <c r="T704" s="34">
        <v>3231.4</v>
      </c>
      <c r="U704" s="34">
        <v>3226.63</v>
      </c>
      <c r="V704" s="34">
        <v>3127.84</v>
      </c>
      <c r="W704" s="34">
        <v>3028.0400000000004</v>
      </c>
      <c r="X704" s="34">
        <v>2812.1000000000004</v>
      </c>
      <c r="Y704" s="34">
        <v>2606.3700000000003</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22</v>
      </c>
      <c r="B705" s="34">
        <v>2521.3300000000004</v>
      </c>
      <c r="C705" s="34">
        <v>2467.7500000000005</v>
      </c>
      <c r="D705" s="34">
        <v>2433.5100000000002</v>
      </c>
      <c r="E705" s="34">
        <v>2433.73</v>
      </c>
      <c r="F705" s="34">
        <v>2475.61</v>
      </c>
      <c r="G705" s="34">
        <v>2641.5600000000004</v>
      </c>
      <c r="H705" s="34">
        <v>2814.17</v>
      </c>
      <c r="I705" s="34">
        <v>3053.0200000000004</v>
      </c>
      <c r="J705" s="34">
        <v>3214.48</v>
      </c>
      <c r="K705" s="34">
        <v>3237.65</v>
      </c>
      <c r="L705" s="34">
        <v>3248.61</v>
      </c>
      <c r="M705" s="34">
        <v>3255.4700000000003</v>
      </c>
      <c r="N705" s="34">
        <v>3246.96</v>
      </c>
      <c r="O705" s="34">
        <v>3251.13</v>
      </c>
      <c r="P705" s="34">
        <v>3217.9700000000003</v>
      </c>
      <c r="Q705" s="34">
        <v>3219.32</v>
      </c>
      <c r="R705" s="34">
        <v>3226.86</v>
      </c>
      <c r="S705" s="34">
        <v>3224.73</v>
      </c>
      <c r="T705" s="34">
        <v>3215.42</v>
      </c>
      <c r="U705" s="34">
        <v>3221.6400000000003</v>
      </c>
      <c r="V705" s="34">
        <v>3148.57</v>
      </c>
      <c r="W705" s="34">
        <v>3006.23</v>
      </c>
      <c r="X705" s="34">
        <v>2845.96</v>
      </c>
      <c r="Y705" s="34">
        <v>2715.0800000000004</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23</v>
      </c>
      <c r="B706" s="34">
        <v>2577.1800000000003</v>
      </c>
      <c r="C706" s="34">
        <v>2525.8200000000002</v>
      </c>
      <c r="D706" s="34">
        <v>2478.9300000000003</v>
      </c>
      <c r="E706" s="34">
        <v>2479.5700000000002</v>
      </c>
      <c r="F706" s="34">
        <v>2548.9100000000003</v>
      </c>
      <c r="G706" s="34">
        <v>2675.98</v>
      </c>
      <c r="H706" s="34">
        <v>2835.7200000000003</v>
      </c>
      <c r="I706" s="34">
        <v>3050.7700000000004</v>
      </c>
      <c r="J706" s="34">
        <v>3207.4300000000003</v>
      </c>
      <c r="K706" s="34">
        <v>3238.86</v>
      </c>
      <c r="L706" s="34">
        <v>3245.92</v>
      </c>
      <c r="M706" s="34">
        <v>3245.7400000000002</v>
      </c>
      <c r="N706" s="34">
        <v>3237.3300000000004</v>
      </c>
      <c r="O706" s="34">
        <v>3240.8700000000003</v>
      </c>
      <c r="P706" s="34">
        <v>3206.3100000000004</v>
      </c>
      <c r="Q706" s="34">
        <v>3210.09</v>
      </c>
      <c r="R706" s="34">
        <v>3224.71</v>
      </c>
      <c r="S706" s="34">
        <v>3221.57</v>
      </c>
      <c r="T706" s="34">
        <v>3211.8700000000003</v>
      </c>
      <c r="U706" s="34">
        <v>3228.6600000000003</v>
      </c>
      <c r="V706" s="34">
        <v>3174.1400000000003</v>
      </c>
      <c r="W706" s="34">
        <v>3077.6000000000004</v>
      </c>
      <c r="X706" s="34">
        <v>2926.61</v>
      </c>
      <c r="Y706" s="34">
        <v>2773.2000000000003</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24</v>
      </c>
      <c r="B707" s="34">
        <v>2828.23</v>
      </c>
      <c r="C707" s="34">
        <v>2764.3100000000004</v>
      </c>
      <c r="D707" s="34">
        <v>2650.51</v>
      </c>
      <c r="E707" s="34">
        <v>2602.0200000000004</v>
      </c>
      <c r="F707" s="34">
        <v>2660.0200000000004</v>
      </c>
      <c r="G707" s="34">
        <v>2724.7700000000004</v>
      </c>
      <c r="H707" s="34">
        <v>2792.7000000000003</v>
      </c>
      <c r="I707" s="34">
        <v>2903.5400000000004</v>
      </c>
      <c r="J707" s="34">
        <v>3258.3900000000003</v>
      </c>
      <c r="K707" s="34">
        <v>3346.4700000000003</v>
      </c>
      <c r="L707" s="34">
        <v>3387.29</v>
      </c>
      <c r="M707" s="34">
        <v>3388.67</v>
      </c>
      <c r="N707" s="34">
        <v>3390.92</v>
      </c>
      <c r="O707" s="34">
        <v>3394.26</v>
      </c>
      <c r="P707" s="34">
        <v>3360.83</v>
      </c>
      <c r="Q707" s="34">
        <v>3367.9500000000003</v>
      </c>
      <c r="R707" s="34">
        <v>3390.8</v>
      </c>
      <c r="S707" s="34">
        <v>3401.9</v>
      </c>
      <c r="T707" s="34">
        <v>3386.11</v>
      </c>
      <c r="U707" s="34">
        <v>3359.13</v>
      </c>
      <c r="V707" s="34">
        <v>3323.98</v>
      </c>
      <c r="W707" s="34">
        <v>3189.0400000000004</v>
      </c>
      <c r="X707" s="34">
        <v>3000.01</v>
      </c>
      <c r="Y707" s="34">
        <v>2799.21</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25</v>
      </c>
      <c r="B708" s="34">
        <v>2772.61</v>
      </c>
      <c r="C708" s="34">
        <v>2611.4700000000003</v>
      </c>
      <c r="D708" s="34">
        <v>2511.7700000000004</v>
      </c>
      <c r="E708" s="34">
        <v>2490.69</v>
      </c>
      <c r="F708" s="34">
        <v>2510.8300000000004</v>
      </c>
      <c r="G708" s="34">
        <v>2580.59</v>
      </c>
      <c r="H708" s="34">
        <v>2630.86</v>
      </c>
      <c r="I708" s="34">
        <v>2752.3900000000003</v>
      </c>
      <c r="J708" s="34">
        <v>2902.42</v>
      </c>
      <c r="K708" s="34">
        <v>3062.6600000000003</v>
      </c>
      <c r="L708" s="34">
        <v>3242.98</v>
      </c>
      <c r="M708" s="34">
        <v>3247.3900000000003</v>
      </c>
      <c r="N708" s="34">
        <v>3249.4500000000003</v>
      </c>
      <c r="O708" s="34">
        <v>3281.2700000000004</v>
      </c>
      <c r="P708" s="34">
        <v>3248.4</v>
      </c>
      <c r="Q708" s="34">
        <v>3271.48</v>
      </c>
      <c r="R708" s="34">
        <v>3299.8</v>
      </c>
      <c r="S708" s="34">
        <v>3325.5600000000004</v>
      </c>
      <c r="T708" s="34">
        <v>3317.9900000000002</v>
      </c>
      <c r="U708" s="34">
        <v>3300.8300000000004</v>
      </c>
      <c r="V708" s="34">
        <v>3273.73</v>
      </c>
      <c r="W708" s="34">
        <v>3148.73</v>
      </c>
      <c r="X708" s="34">
        <v>2905.21</v>
      </c>
      <c r="Y708" s="34">
        <v>2764.21</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26</v>
      </c>
      <c r="B709" s="34">
        <v>2512.9900000000002</v>
      </c>
      <c r="C709" s="34">
        <v>2449.84</v>
      </c>
      <c r="D709" s="34">
        <v>2390.59</v>
      </c>
      <c r="E709" s="34">
        <v>2387.1400000000003</v>
      </c>
      <c r="F709" s="34">
        <v>2456.5400000000004</v>
      </c>
      <c r="G709" s="34">
        <v>2599.5600000000004</v>
      </c>
      <c r="H709" s="34">
        <v>2757.1000000000004</v>
      </c>
      <c r="I709" s="34">
        <v>3091.8300000000004</v>
      </c>
      <c r="J709" s="34">
        <v>3291.5600000000004</v>
      </c>
      <c r="K709" s="34">
        <v>3316.0400000000004</v>
      </c>
      <c r="L709" s="34">
        <v>3329.3500000000004</v>
      </c>
      <c r="M709" s="34">
        <v>3336.67</v>
      </c>
      <c r="N709" s="34">
        <v>3329.51</v>
      </c>
      <c r="O709" s="34">
        <v>3334.7400000000002</v>
      </c>
      <c r="P709" s="34">
        <v>3303.13</v>
      </c>
      <c r="Q709" s="34">
        <v>3297.34</v>
      </c>
      <c r="R709" s="34">
        <v>3304.6800000000003</v>
      </c>
      <c r="S709" s="34">
        <v>3305.2700000000004</v>
      </c>
      <c r="T709" s="34">
        <v>3290.3100000000004</v>
      </c>
      <c r="U709" s="34">
        <v>3301.63</v>
      </c>
      <c r="V709" s="34">
        <v>3238.4700000000003</v>
      </c>
      <c r="W709" s="34">
        <v>3076.17</v>
      </c>
      <c r="X709" s="34">
        <v>2825.7400000000002</v>
      </c>
      <c r="Y709" s="34">
        <v>2674.88</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27</v>
      </c>
      <c r="B710" s="34">
        <v>2453.4500000000003</v>
      </c>
      <c r="C710" s="34">
        <v>2369.36</v>
      </c>
      <c r="D710" s="34">
        <v>2336.3100000000004</v>
      </c>
      <c r="E710" s="34">
        <v>2340.36</v>
      </c>
      <c r="F710" s="34">
        <v>2393.4300000000003</v>
      </c>
      <c r="G710" s="34">
        <v>2528.36</v>
      </c>
      <c r="H710" s="34">
        <v>2771.3700000000003</v>
      </c>
      <c r="I710" s="34">
        <v>2924.8300000000004</v>
      </c>
      <c r="J710" s="34">
        <v>3114.94</v>
      </c>
      <c r="K710" s="34">
        <v>3180.7700000000004</v>
      </c>
      <c r="L710" s="34">
        <v>3179.2500000000005</v>
      </c>
      <c r="M710" s="34">
        <v>3185.8900000000003</v>
      </c>
      <c r="N710" s="34">
        <v>3209.92</v>
      </c>
      <c r="O710" s="34">
        <v>3205.9700000000003</v>
      </c>
      <c r="P710" s="34">
        <v>3121.1200000000003</v>
      </c>
      <c r="Q710" s="34">
        <v>3106.1600000000003</v>
      </c>
      <c r="R710" s="34">
        <v>3180.53</v>
      </c>
      <c r="S710" s="34">
        <v>3198.38</v>
      </c>
      <c r="T710" s="34">
        <v>3175.69</v>
      </c>
      <c r="U710" s="34">
        <v>3185.44</v>
      </c>
      <c r="V710" s="34">
        <v>3065.6800000000003</v>
      </c>
      <c r="W710" s="34">
        <v>2948.4500000000003</v>
      </c>
      <c r="X710" s="34">
        <v>2767.4300000000003</v>
      </c>
      <c r="Y710" s="34">
        <v>2472.44</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28</v>
      </c>
      <c r="B711" s="34">
        <v>2384.5000000000005</v>
      </c>
      <c r="C711" s="34">
        <v>2341.8900000000003</v>
      </c>
      <c r="D711" s="34">
        <v>2300.71</v>
      </c>
      <c r="E711" s="34">
        <v>2302.5</v>
      </c>
      <c r="F711" s="34">
        <v>2378.8700000000003</v>
      </c>
      <c r="G711" s="34">
        <v>2449.0300000000002</v>
      </c>
      <c r="H711" s="34">
        <v>2630.34</v>
      </c>
      <c r="I711" s="34">
        <v>2922.7000000000003</v>
      </c>
      <c r="J711" s="34">
        <v>3045.3</v>
      </c>
      <c r="K711" s="34">
        <v>3110.2200000000003</v>
      </c>
      <c r="L711" s="34">
        <v>3135.61</v>
      </c>
      <c r="M711" s="34">
        <v>3155.5000000000005</v>
      </c>
      <c r="N711" s="34">
        <v>3148.9900000000002</v>
      </c>
      <c r="O711" s="34">
        <v>3141.4700000000003</v>
      </c>
      <c r="P711" s="34">
        <v>3107.5800000000004</v>
      </c>
      <c r="Q711" s="34">
        <v>3121.73</v>
      </c>
      <c r="R711" s="34">
        <v>3122.5800000000004</v>
      </c>
      <c r="S711" s="34">
        <v>3143.82</v>
      </c>
      <c r="T711" s="34">
        <v>3116.78</v>
      </c>
      <c r="U711" s="34">
        <v>3081.03</v>
      </c>
      <c r="V711" s="34">
        <v>3054.32</v>
      </c>
      <c r="W711" s="34">
        <v>2955.3500000000004</v>
      </c>
      <c r="X711" s="34">
        <v>2766.3500000000004</v>
      </c>
      <c r="Y711" s="34">
        <v>2466.59</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29</v>
      </c>
      <c r="B712" s="34">
        <v>2409.88</v>
      </c>
      <c r="C712" s="34">
        <v>2358.3000000000002</v>
      </c>
      <c r="D712" s="34">
        <v>2305.5300000000002</v>
      </c>
      <c r="E712" s="34">
        <v>2321.96</v>
      </c>
      <c r="F712" s="34">
        <v>2383.2400000000002</v>
      </c>
      <c r="G712" s="34">
        <v>2591.3100000000004</v>
      </c>
      <c r="H712" s="34">
        <v>2669.07</v>
      </c>
      <c r="I712" s="34">
        <v>2942.4300000000003</v>
      </c>
      <c r="J712" s="34">
        <v>3065.84</v>
      </c>
      <c r="K712" s="34">
        <v>3063.19</v>
      </c>
      <c r="L712" s="34">
        <v>3083.21</v>
      </c>
      <c r="M712" s="34">
        <v>3104.82</v>
      </c>
      <c r="N712" s="34">
        <v>3098.0400000000004</v>
      </c>
      <c r="O712" s="34">
        <v>3098.2400000000002</v>
      </c>
      <c r="P712" s="34">
        <v>3082.7500000000005</v>
      </c>
      <c r="Q712" s="34">
        <v>3115.6800000000003</v>
      </c>
      <c r="R712" s="34">
        <v>3118.28</v>
      </c>
      <c r="S712" s="34">
        <v>3108.8100000000004</v>
      </c>
      <c r="T712" s="34">
        <v>3099.03</v>
      </c>
      <c r="U712" s="34">
        <v>3111.9300000000003</v>
      </c>
      <c r="V712" s="34">
        <v>3039.92</v>
      </c>
      <c r="W712" s="34">
        <v>3025.19</v>
      </c>
      <c r="X712" s="34">
        <v>2816.07</v>
      </c>
      <c r="Y712" s="34">
        <v>2514.59</v>
      </c>
      <c r="Z712" s="19">
        <f>IFERROR(Y712,"скрыть")</f>
        <v>2514.59</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30</v>
      </c>
      <c r="B713" s="34">
        <v>2371.3700000000003</v>
      </c>
      <c r="C713" s="34">
        <v>2327.3700000000003</v>
      </c>
      <c r="D713" s="34">
        <v>2286.48</v>
      </c>
      <c r="E713" s="34">
        <v>2316.15</v>
      </c>
      <c r="F713" s="34">
        <v>2378.65</v>
      </c>
      <c r="G713" s="34">
        <v>2452.1200000000003</v>
      </c>
      <c r="H713" s="34">
        <v>2591.0300000000002</v>
      </c>
      <c r="I713" s="34">
        <v>2846.0400000000004</v>
      </c>
      <c r="J713" s="34">
        <v>2962.7700000000004</v>
      </c>
      <c r="K713" s="34">
        <v>2979.13</v>
      </c>
      <c r="L713" s="34">
        <v>2990.2500000000005</v>
      </c>
      <c r="M713" s="34">
        <v>2992.0600000000004</v>
      </c>
      <c r="N713" s="34">
        <v>2978.9100000000003</v>
      </c>
      <c r="O713" s="34">
        <v>2954.5800000000004</v>
      </c>
      <c r="P713" s="34">
        <v>2939.34</v>
      </c>
      <c r="Q713" s="34">
        <v>2939.57</v>
      </c>
      <c r="R713" s="34">
        <v>2951.7900000000004</v>
      </c>
      <c r="S713" s="34">
        <v>2953.8700000000003</v>
      </c>
      <c r="T713" s="34">
        <v>2955.7400000000002</v>
      </c>
      <c r="U713" s="34">
        <v>2969.13</v>
      </c>
      <c r="V713" s="34">
        <v>2965.46</v>
      </c>
      <c r="W713" s="34">
        <v>2957.76</v>
      </c>
      <c r="X713" s="34">
        <v>2778.1000000000004</v>
      </c>
      <c r="Y713" s="34">
        <v>2450.7400000000002</v>
      </c>
      <c r="Z713" s="19">
        <f>IFERROR(Y713,"скрыть")</f>
        <v>2450.7400000000002</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31</v>
      </c>
      <c r="B714" s="34">
        <v>2444.67</v>
      </c>
      <c r="C714" s="34">
        <v>2380.0000000000005</v>
      </c>
      <c r="D714" s="34">
        <v>2299.9500000000003</v>
      </c>
      <c r="E714" s="34">
        <v>2297.3200000000002</v>
      </c>
      <c r="F714" s="34">
        <v>2300.6000000000004</v>
      </c>
      <c r="G714" s="34">
        <v>2355.5400000000004</v>
      </c>
      <c r="H714" s="34">
        <v>2368.98</v>
      </c>
      <c r="I714" s="34">
        <v>2461.3000000000002</v>
      </c>
      <c r="J714" s="34">
        <v>2655.2400000000002</v>
      </c>
      <c r="K714" s="34">
        <v>2806.46</v>
      </c>
      <c r="L714" s="34">
        <v>2799.82</v>
      </c>
      <c r="M714" s="34">
        <v>2796.2200000000003</v>
      </c>
      <c r="N714" s="34">
        <v>2797.6000000000004</v>
      </c>
      <c r="O714" s="34">
        <v>2796.4</v>
      </c>
      <c r="P714" s="34">
        <v>2798.6400000000003</v>
      </c>
      <c r="Q714" s="34">
        <v>2796.3100000000004</v>
      </c>
      <c r="R714" s="34">
        <v>2789.07</v>
      </c>
      <c r="S714" s="34">
        <v>2803.3500000000004</v>
      </c>
      <c r="T714" s="34">
        <v>2911.9700000000003</v>
      </c>
      <c r="U714" s="34">
        <v>2910.4500000000003</v>
      </c>
      <c r="V714" s="34">
        <v>2849.78</v>
      </c>
      <c r="W714" s="34">
        <v>2868.2000000000003</v>
      </c>
      <c r="X714" s="34">
        <v>2673.4500000000003</v>
      </c>
      <c r="Y714" s="34">
        <v>2441.0300000000002</v>
      </c>
      <c r="Z714" s="19">
        <f>IFERROR(Y714,"скрыть")</f>
        <v>2441.0300000000002</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29"/>
      <c r="B715" s="30" t="s">
        <v>98</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2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31" t="s">
        <v>64</v>
      </c>
      <c r="B717" s="32" t="s">
        <v>65</v>
      </c>
      <c r="C717" s="32" t="s">
        <v>66</v>
      </c>
      <c r="D717" s="32" t="s">
        <v>67</v>
      </c>
      <c r="E717" s="32" t="s">
        <v>68</v>
      </c>
      <c r="F717" s="32" t="s">
        <v>69</v>
      </c>
      <c r="G717" s="32" t="s">
        <v>70</v>
      </c>
      <c r="H717" s="32" t="s">
        <v>71</v>
      </c>
      <c r="I717" s="32" t="s">
        <v>72</v>
      </c>
      <c r="J717" s="32" t="s">
        <v>73</v>
      </c>
      <c r="K717" s="32" t="s">
        <v>74</v>
      </c>
      <c r="L717" s="32" t="s">
        <v>75</v>
      </c>
      <c r="M717" s="32" t="s">
        <v>76</v>
      </c>
      <c r="N717" s="32" t="s">
        <v>77</v>
      </c>
      <c r="O717" s="32" t="s">
        <v>78</v>
      </c>
      <c r="P717" s="32" t="s">
        <v>79</v>
      </c>
      <c r="Q717" s="32" t="s">
        <v>80</v>
      </c>
      <c r="R717" s="32" t="s">
        <v>81</v>
      </c>
      <c r="S717" s="32" t="s">
        <v>82</v>
      </c>
      <c r="T717" s="32" t="s">
        <v>83</v>
      </c>
      <c r="U717" s="32" t="s">
        <v>84</v>
      </c>
      <c r="V717" s="32" t="s">
        <v>85</v>
      </c>
      <c r="W717" s="32" t="s">
        <v>86</v>
      </c>
      <c r="X717" s="32" t="s">
        <v>87</v>
      </c>
      <c r="Y717" s="32" t="s">
        <v>88</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v>
      </c>
      <c r="B718" s="45">
        <f>B503</f>
        <v>0.02</v>
      </c>
      <c r="C718" s="45">
        <f t="shared" ref="C718:Y718" si="0">C503</f>
        <v>49.02</v>
      </c>
      <c r="D718" s="45">
        <f t="shared" si="0"/>
        <v>77.45</v>
      </c>
      <c r="E718" s="45">
        <f t="shared" si="0"/>
        <v>81.17</v>
      </c>
      <c r="F718" s="45">
        <f t="shared" si="0"/>
        <v>200.57</v>
      </c>
      <c r="G718" s="45">
        <f t="shared" si="0"/>
        <v>137.13</v>
      </c>
      <c r="H718" s="45">
        <f t="shared" si="0"/>
        <v>75.72</v>
      </c>
      <c r="I718" s="45">
        <f t="shared" si="0"/>
        <v>115.38</v>
      </c>
      <c r="J718" s="45">
        <f t="shared" si="0"/>
        <v>75.150000000000006</v>
      </c>
      <c r="K718" s="45">
        <f t="shared" si="0"/>
        <v>35.93</v>
      </c>
      <c r="L718" s="45">
        <f t="shared" si="0"/>
        <v>8.86</v>
      </c>
      <c r="M718" s="45">
        <f t="shared" si="0"/>
        <v>4.58</v>
      </c>
      <c r="N718" s="45">
        <f t="shared" si="0"/>
        <v>10.84</v>
      </c>
      <c r="O718" s="45">
        <f t="shared" si="0"/>
        <v>12.53</v>
      </c>
      <c r="P718" s="45">
        <f t="shared" si="0"/>
        <v>0.52</v>
      </c>
      <c r="Q718" s="45">
        <f t="shared" si="0"/>
        <v>0.71</v>
      </c>
      <c r="R718" s="45">
        <f t="shared" si="0"/>
        <v>0</v>
      </c>
      <c r="S718" s="45">
        <f t="shared" si="0"/>
        <v>0</v>
      </c>
      <c r="T718" s="45">
        <f t="shared" si="0"/>
        <v>0</v>
      </c>
      <c r="U718" s="45">
        <f t="shared" si="0"/>
        <v>0</v>
      </c>
      <c r="V718" s="45">
        <f t="shared" si="0"/>
        <v>0</v>
      </c>
      <c r="W718" s="45">
        <f t="shared" si="0"/>
        <v>0</v>
      </c>
      <c r="X718" s="45">
        <f t="shared" si="0"/>
        <v>0</v>
      </c>
      <c r="Y718" s="45">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v>
      </c>
      <c r="B719" s="45">
        <f t="shared" ref="B719:Y729" si="1">B504</f>
        <v>0</v>
      </c>
      <c r="C719" s="45">
        <f t="shared" si="1"/>
        <v>0</v>
      </c>
      <c r="D719" s="45">
        <f t="shared" si="1"/>
        <v>15.82</v>
      </c>
      <c r="E719" s="45">
        <f t="shared" si="1"/>
        <v>83.61</v>
      </c>
      <c r="F719" s="45">
        <f t="shared" si="1"/>
        <v>96.51</v>
      </c>
      <c r="G719" s="45">
        <f t="shared" si="1"/>
        <v>111.73</v>
      </c>
      <c r="H719" s="45">
        <f t="shared" si="1"/>
        <v>159.32</v>
      </c>
      <c r="I719" s="45">
        <f t="shared" si="1"/>
        <v>107.57</v>
      </c>
      <c r="J719" s="45">
        <f t="shared" si="1"/>
        <v>50.74</v>
      </c>
      <c r="K719" s="45">
        <f t="shared" si="1"/>
        <v>26.01</v>
      </c>
      <c r="L719" s="45">
        <f t="shared" si="1"/>
        <v>1.6</v>
      </c>
      <c r="M719" s="45">
        <f t="shared" si="1"/>
        <v>0.62</v>
      </c>
      <c r="N719" s="45">
        <f t="shared" si="1"/>
        <v>1.1299999999999999</v>
      </c>
      <c r="O719" s="45">
        <f t="shared" si="1"/>
        <v>1.01</v>
      </c>
      <c r="P719" s="45">
        <f t="shared" si="1"/>
        <v>18.510000000000002</v>
      </c>
      <c r="Q719" s="45">
        <f t="shared" si="1"/>
        <v>29.67</v>
      </c>
      <c r="R719" s="45">
        <f t="shared" si="1"/>
        <v>48.1</v>
      </c>
      <c r="S719" s="45">
        <f t="shared" si="1"/>
        <v>21.39</v>
      </c>
      <c r="T719" s="45">
        <f t="shared" si="1"/>
        <v>0</v>
      </c>
      <c r="U719" s="45">
        <f t="shared" si="1"/>
        <v>0</v>
      </c>
      <c r="V719" s="45">
        <f t="shared" si="1"/>
        <v>0</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3</v>
      </c>
      <c r="B720" s="45">
        <f t="shared" si="1"/>
        <v>5.61</v>
      </c>
      <c r="C720" s="45">
        <f t="shared" si="1"/>
        <v>64.69</v>
      </c>
      <c r="D720" s="45">
        <f t="shared" si="1"/>
        <v>36.64</v>
      </c>
      <c r="E720" s="45">
        <f t="shared" si="1"/>
        <v>77.8</v>
      </c>
      <c r="F720" s="45">
        <f t="shared" si="1"/>
        <v>161.84</v>
      </c>
      <c r="G720" s="45">
        <f t="shared" si="1"/>
        <v>191.28</v>
      </c>
      <c r="H720" s="45">
        <f t="shared" si="1"/>
        <v>321.39999999999998</v>
      </c>
      <c r="I720" s="45">
        <f t="shared" si="1"/>
        <v>273.64999999999998</v>
      </c>
      <c r="J720" s="45">
        <f t="shared" si="1"/>
        <v>202.69</v>
      </c>
      <c r="K720" s="45">
        <f t="shared" si="1"/>
        <v>157.63</v>
      </c>
      <c r="L720" s="45">
        <f t="shared" si="1"/>
        <v>182.07</v>
      </c>
      <c r="M720" s="45">
        <f t="shared" si="1"/>
        <v>182.69</v>
      </c>
      <c r="N720" s="45">
        <f t="shared" si="1"/>
        <v>193.42</v>
      </c>
      <c r="O720" s="45">
        <f t="shared" si="1"/>
        <v>188</v>
      </c>
      <c r="P720" s="45">
        <f t="shared" si="1"/>
        <v>185.5</v>
      </c>
      <c r="Q720" s="45">
        <f t="shared" si="1"/>
        <v>199.38</v>
      </c>
      <c r="R720" s="45">
        <f t="shared" si="1"/>
        <v>191.07</v>
      </c>
      <c r="S720" s="45">
        <f t="shared" si="1"/>
        <v>156.06</v>
      </c>
      <c r="T720" s="45">
        <f t="shared" si="1"/>
        <v>119.48</v>
      </c>
      <c r="U720" s="45">
        <f t="shared" si="1"/>
        <v>11.89</v>
      </c>
      <c r="V720" s="45">
        <f t="shared" si="1"/>
        <v>0</v>
      </c>
      <c r="W720" s="45">
        <f t="shared" si="1"/>
        <v>0</v>
      </c>
      <c r="X720" s="45">
        <f t="shared" si="1"/>
        <v>5.22</v>
      </c>
      <c r="Y720" s="45">
        <f t="shared" si="1"/>
        <v>3.16</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4</v>
      </c>
      <c r="B721" s="45">
        <f t="shared" si="1"/>
        <v>34.25</v>
      </c>
      <c r="C721" s="45">
        <f t="shared" si="1"/>
        <v>1.83</v>
      </c>
      <c r="D721" s="45">
        <f t="shared" si="1"/>
        <v>19.809999999999999</v>
      </c>
      <c r="E721" s="45">
        <f t="shared" si="1"/>
        <v>52.66</v>
      </c>
      <c r="F721" s="45">
        <f t="shared" si="1"/>
        <v>110.15</v>
      </c>
      <c r="G721" s="45">
        <f t="shared" si="1"/>
        <v>159.77000000000001</v>
      </c>
      <c r="H721" s="45">
        <f t="shared" si="1"/>
        <v>204.86</v>
      </c>
      <c r="I721" s="45">
        <f t="shared" si="1"/>
        <v>291.07</v>
      </c>
      <c r="J721" s="45">
        <f t="shared" si="1"/>
        <v>190.25</v>
      </c>
      <c r="K721" s="45">
        <f t="shared" si="1"/>
        <v>81.260000000000005</v>
      </c>
      <c r="L721" s="45">
        <f t="shared" si="1"/>
        <v>52.75</v>
      </c>
      <c r="M721" s="45">
        <f t="shared" si="1"/>
        <v>43.97</v>
      </c>
      <c r="N721" s="45">
        <f t="shared" si="1"/>
        <v>52.66</v>
      </c>
      <c r="O721" s="45">
        <f t="shared" si="1"/>
        <v>56.44</v>
      </c>
      <c r="P721" s="45">
        <f t="shared" si="1"/>
        <v>74.31</v>
      </c>
      <c r="Q721" s="45">
        <f t="shared" si="1"/>
        <v>62.97</v>
      </c>
      <c r="R721" s="45">
        <f t="shared" si="1"/>
        <v>91.47</v>
      </c>
      <c r="S721" s="45">
        <f t="shared" si="1"/>
        <v>40.25</v>
      </c>
      <c r="T721" s="45">
        <f t="shared" si="1"/>
        <v>2.29</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5</v>
      </c>
      <c r="B722" s="45">
        <f t="shared" si="1"/>
        <v>0</v>
      </c>
      <c r="C722" s="45">
        <f t="shared" si="1"/>
        <v>0</v>
      </c>
      <c r="D722" s="45">
        <f t="shared" si="1"/>
        <v>0</v>
      </c>
      <c r="E722" s="45">
        <f t="shared" si="1"/>
        <v>29.22</v>
      </c>
      <c r="F722" s="45">
        <f t="shared" si="1"/>
        <v>143.86000000000001</v>
      </c>
      <c r="G722" s="45">
        <f t="shared" si="1"/>
        <v>305.93</v>
      </c>
      <c r="H722" s="45">
        <f t="shared" si="1"/>
        <v>322.41000000000003</v>
      </c>
      <c r="I722" s="45">
        <f t="shared" si="1"/>
        <v>256.89</v>
      </c>
      <c r="J722" s="45">
        <f t="shared" si="1"/>
        <v>280.61</v>
      </c>
      <c r="K722" s="45">
        <f t="shared" si="1"/>
        <v>251.99</v>
      </c>
      <c r="L722" s="45">
        <f t="shared" si="1"/>
        <v>231.88</v>
      </c>
      <c r="M722" s="45">
        <f t="shared" si="1"/>
        <v>221.92</v>
      </c>
      <c r="N722" s="45">
        <f t="shared" si="1"/>
        <v>243.95</v>
      </c>
      <c r="O722" s="45">
        <f t="shared" si="1"/>
        <v>255.95</v>
      </c>
      <c r="P722" s="45">
        <f t="shared" si="1"/>
        <v>219.88</v>
      </c>
      <c r="Q722" s="45">
        <f t="shared" si="1"/>
        <v>258.06</v>
      </c>
      <c r="R722" s="45">
        <f t="shared" si="1"/>
        <v>271.14</v>
      </c>
      <c r="S722" s="45">
        <f t="shared" si="1"/>
        <v>243.63</v>
      </c>
      <c r="T722" s="45">
        <f t="shared" si="1"/>
        <v>144.72</v>
      </c>
      <c r="U722" s="45">
        <f t="shared" si="1"/>
        <v>93.34</v>
      </c>
      <c r="V722" s="45">
        <f t="shared" si="1"/>
        <v>0</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6</v>
      </c>
      <c r="B723" s="45">
        <f t="shared" si="1"/>
        <v>0</v>
      </c>
      <c r="C723" s="45">
        <f t="shared" si="1"/>
        <v>0</v>
      </c>
      <c r="D723" s="45">
        <f t="shared" si="1"/>
        <v>17.11</v>
      </c>
      <c r="E723" s="45">
        <f t="shared" si="1"/>
        <v>48.83</v>
      </c>
      <c r="F723" s="45">
        <f t="shared" si="1"/>
        <v>163.58000000000001</v>
      </c>
      <c r="G723" s="45">
        <f t="shared" si="1"/>
        <v>215.49</v>
      </c>
      <c r="H723" s="45">
        <f t="shared" si="1"/>
        <v>146.38999999999999</v>
      </c>
      <c r="I723" s="45">
        <f t="shared" si="1"/>
        <v>188.84</v>
      </c>
      <c r="J723" s="45">
        <f t="shared" si="1"/>
        <v>286.52</v>
      </c>
      <c r="K723" s="45">
        <f t="shared" si="1"/>
        <v>279.76</v>
      </c>
      <c r="L723" s="45">
        <f t="shared" si="1"/>
        <v>197.82</v>
      </c>
      <c r="M723" s="45">
        <f t="shared" si="1"/>
        <v>216.89</v>
      </c>
      <c r="N723" s="45">
        <f t="shared" si="1"/>
        <v>208.05</v>
      </c>
      <c r="O723" s="45">
        <f t="shared" si="1"/>
        <v>226.29</v>
      </c>
      <c r="P723" s="45">
        <f t="shared" si="1"/>
        <v>214.63</v>
      </c>
      <c r="Q723" s="45">
        <f t="shared" si="1"/>
        <v>205.18</v>
      </c>
      <c r="R723" s="45">
        <f t="shared" si="1"/>
        <v>217.28</v>
      </c>
      <c r="S723" s="45">
        <f t="shared" si="1"/>
        <v>146.57</v>
      </c>
      <c r="T723" s="45">
        <f t="shared" si="1"/>
        <v>49.88</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7</v>
      </c>
      <c r="B724" s="45">
        <f t="shared" si="1"/>
        <v>0</v>
      </c>
      <c r="C724" s="45">
        <f t="shared" si="1"/>
        <v>0</v>
      </c>
      <c r="D724" s="45">
        <f t="shared" si="1"/>
        <v>3.5</v>
      </c>
      <c r="E724" s="45">
        <f t="shared" si="1"/>
        <v>15.14</v>
      </c>
      <c r="F724" s="45">
        <f t="shared" si="1"/>
        <v>98.56</v>
      </c>
      <c r="G724" s="45">
        <f t="shared" si="1"/>
        <v>202.01</v>
      </c>
      <c r="H724" s="45">
        <f t="shared" si="1"/>
        <v>235.31</v>
      </c>
      <c r="I724" s="45">
        <f t="shared" si="1"/>
        <v>113.76</v>
      </c>
      <c r="J724" s="45">
        <f t="shared" si="1"/>
        <v>200.04</v>
      </c>
      <c r="K724" s="45">
        <f t="shared" si="1"/>
        <v>152.33000000000001</v>
      </c>
      <c r="L724" s="45">
        <f t="shared" si="1"/>
        <v>175.76</v>
      </c>
      <c r="M724" s="45">
        <f t="shared" si="1"/>
        <v>153.33000000000001</v>
      </c>
      <c r="N724" s="45">
        <f t="shared" si="1"/>
        <v>174.98</v>
      </c>
      <c r="O724" s="45">
        <f t="shared" si="1"/>
        <v>185.57</v>
      </c>
      <c r="P724" s="45">
        <f t="shared" si="1"/>
        <v>171.59</v>
      </c>
      <c r="Q724" s="45">
        <f t="shared" si="1"/>
        <v>157.35</v>
      </c>
      <c r="R724" s="45">
        <f t="shared" si="1"/>
        <v>163.04</v>
      </c>
      <c r="S724" s="45">
        <f t="shared" si="1"/>
        <v>106.95</v>
      </c>
      <c r="T724" s="45">
        <f t="shared" si="1"/>
        <v>0.27</v>
      </c>
      <c r="U724" s="45">
        <f t="shared" si="1"/>
        <v>0</v>
      </c>
      <c r="V724" s="45">
        <f t="shared" si="1"/>
        <v>0</v>
      </c>
      <c r="W724" s="45">
        <f t="shared" si="1"/>
        <v>0</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8</v>
      </c>
      <c r="B725" s="45">
        <f t="shared" si="1"/>
        <v>0</v>
      </c>
      <c r="C725" s="45">
        <f t="shared" si="1"/>
        <v>3.07</v>
      </c>
      <c r="D725" s="45">
        <f t="shared" si="1"/>
        <v>32.29</v>
      </c>
      <c r="E725" s="45">
        <f t="shared" si="1"/>
        <v>41.51</v>
      </c>
      <c r="F725" s="45">
        <f t="shared" si="1"/>
        <v>124.03</v>
      </c>
      <c r="G725" s="45">
        <f t="shared" si="1"/>
        <v>237.39</v>
      </c>
      <c r="H725" s="45">
        <f t="shared" si="1"/>
        <v>169.8</v>
      </c>
      <c r="I725" s="45">
        <f t="shared" si="1"/>
        <v>124.59</v>
      </c>
      <c r="J725" s="45">
        <f t="shared" si="1"/>
        <v>129.52000000000001</v>
      </c>
      <c r="K725" s="45">
        <f t="shared" si="1"/>
        <v>123.64</v>
      </c>
      <c r="L725" s="45">
        <f t="shared" si="1"/>
        <v>2.93</v>
      </c>
      <c r="M725" s="45">
        <f t="shared" si="1"/>
        <v>0</v>
      </c>
      <c r="N725" s="45">
        <f t="shared" si="1"/>
        <v>1.26</v>
      </c>
      <c r="O725" s="45">
        <f t="shared" si="1"/>
        <v>1.77</v>
      </c>
      <c r="P725" s="45">
        <f t="shared" si="1"/>
        <v>12.19</v>
      </c>
      <c r="Q725" s="45">
        <f t="shared" si="1"/>
        <v>33.49</v>
      </c>
      <c r="R725" s="45">
        <f t="shared" si="1"/>
        <v>25.81</v>
      </c>
      <c r="S725" s="45">
        <f t="shared" si="1"/>
        <v>10.32</v>
      </c>
      <c r="T725" s="45">
        <f t="shared" si="1"/>
        <v>0</v>
      </c>
      <c r="U725" s="45">
        <f t="shared" si="1"/>
        <v>0</v>
      </c>
      <c r="V725" s="45">
        <f t="shared" si="1"/>
        <v>0</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9</v>
      </c>
      <c r="B726" s="45">
        <f t="shared" si="1"/>
        <v>0</v>
      </c>
      <c r="C726" s="45">
        <f t="shared" si="1"/>
        <v>0</v>
      </c>
      <c r="D726" s="45">
        <f t="shared" si="1"/>
        <v>30.41</v>
      </c>
      <c r="E726" s="45">
        <f t="shared" si="1"/>
        <v>38.020000000000003</v>
      </c>
      <c r="F726" s="45">
        <f t="shared" si="1"/>
        <v>64.98</v>
      </c>
      <c r="G726" s="45">
        <f t="shared" si="1"/>
        <v>134.43</v>
      </c>
      <c r="H726" s="45">
        <f t="shared" si="1"/>
        <v>137.94</v>
      </c>
      <c r="I726" s="45">
        <f t="shared" si="1"/>
        <v>109.47</v>
      </c>
      <c r="J726" s="45">
        <f t="shared" si="1"/>
        <v>100.45</v>
      </c>
      <c r="K726" s="45">
        <f t="shared" si="1"/>
        <v>46.27</v>
      </c>
      <c r="L726" s="45">
        <f t="shared" si="1"/>
        <v>38.909999999999997</v>
      </c>
      <c r="M726" s="45">
        <f t="shared" si="1"/>
        <v>33.880000000000003</v>
      </c>
      <c r="N726" s="45">
        <f t="shared" si="1"/>
        <v>50.64</v>
      </c>
      <c r="O726" s="45">
        <f t="shared" si="1"/>
        <v>44.69</v>
      </c>
      <c r="P726" s="45">
        <f t="shared" si="1"/>
        <v>38.94</v>
      </c>
      <c r="Q726" s="45">
        <f t="shared" si="1"/>
        <v>40.71</v>
      </c>
      <c r="R726" s="45">
        <f t="shared" si="1"/>
        <v>37.799999999999997</v>
      </c>
      <c r="S726" s="45">
        <f t="shared" si="1"/>
        <v>0</v>
      </c>
      <c r="T726" s="45">
        <f t="shared" si="1"/>
        <v>0</v>
      </c>
      <c r="U726" s="45">
        <f t="shared" si="1"/>
        <v>0</v>
      </c>
      <c r="V726" s="45">
        <f t="shared" si="1"/>
        <v>0</v>
      </c>
      <c r="W726" s="45">
        <f t="shared" si="1"/>
        <v>0</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10</v>
      </c>
      <c r="B727" s="45">
        <f t="shared" si="1"/>
        <v>0</v>
      </c>
      <c r="C727" s="45">
        <f t="shared" si="1"/>
        <v>0</v>
      </c>
      <c r="D727" s="45">
        <f t="shared" si="1"/>
        <v>0</v>
      </c>
      <c r="E727" s="45">
        <f t="shared" si="1"/>
        <v>16.059999999999999</v>
      </c>
      <c r="F727" s="45">
        <f t="shared" si="1"/>
        <v>26.38</v>
      </c>
      <c r="G727" s="45">
        <f t="shared" si="1"/>
        <v>39.270000000000003</v>
      </c>
      <c r="H727" s="45">
        <f t="shared" si="1"/>
        <v>30.2</v>
      </c>
      <c r="I727" s="45">
        <f t="shared" si="1"/>
        <v>6.87</v>
      </c>
      <c r="J727" s="45">
        <f t="shared" si="1"/>
        <v>19.239999999999998</v>
      </c>
      <c r="K727" s="45">
        <f t="shared" si="1"/>
        <v>7.37</v>
      </c>
      <c r="L727" s="45">
        <f t="shared" si="1"/>
        <v>5.8</v>
      </c>
      <c r="M727" s="45">
        <f t="shared" si="1"/>
        <v>4.43</v>
      </c>
      <c r="N727" s="45">
        <f t="shared" si="1"/>
        <v>27.28</v>
      </c>
      <c r="O727" s="45">
        <f t="shared" si="1"/>
        <v>57.25</v>
      </c>
      <c r="P727" s="45">
        <f t="shared" si="1"/>
        <v>65.819999999999993</v>
      </c>
      <c r="Q727" s="45">
        <f t="shared" si="1"/>
        <v>67.12</v>
      </c>
      <c r="R727" s="45">
        <f t="shared" si="1"/>
        <v>114.41</v>
      </c>
      <c r="S727" s="45">
        <f t="shared" si="1"/>
        <v>56.36</v>
      </c>
      <c r="T727" s="45">
        <f t="shared" si="1"/>
        <v>57.5</v>
      </c>
      <c r="U727" s="45">
        <f t="shared" si="1"/>
        <v>64.23</v>
      </c>
      <c r="V727" s="45">
        <f t="shared" si="1"/>
        <v>0</v>
      </c>
      <c r="W727" s="45">
        <f t="shared" si="1"/>
        <v>0</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11</v>
      </c>
      <c r="B728" s="45">
        <f t="shared" si="1"/>
        <v>0</v>
      </c>
      <c r="C728" s="45">
        <f t="shared" si="1"/>
        <v>0</v>
      </c>
      <c r="D728" s="45">
        <f t="shared" si="1"/>
        <v>0</v>
      </c>
      <c r="E728" s="45">
        <f t="shared" si="1"/>
        <v>0</v>
      </c>
      <c r="F728" s="45">
        <f t="shared" si="1"/>
        <v>0</v>
      </c>
      <c r="G728" s="45">
        <f t="shared" si="1"/>
        <v>0</v>
      </c>
      <c r="H728" s="45">
        <f t="shared" si="1"/>
        <v>9.68</v>
      </c>
      <c r="I728" s="45">
        <f t="shared" si="1"/>
        <v>0</v>
      </c>
      <c r="J728" s="45">
        <f t="shared" si="1"/>
        <v>70.34</v>
      </c>
      <c r="K728" s="45">
        <f t="shared" si="1"/>
        <v>0</v>
      </c>
      <c r="L728" s="45">
        <f t="shared" si="1"/>
        <v>0</v>
      </c>
      <c r="M728" s="45">
        <f t="shared" si="1"/>
        <v>0</v>
      </c>
      <c r="N728" s="45">
        <f t="shared" si="1"/>
        <v>0</v>
      </c>
      <c r="O728" s="45">
        <f t="shared" si="1"/>
        <v>0</v>
      </c>
      <c r="P728" s="45">
        <f t="shared" si="1"/>
        <v>0</v>
      </c>
      <c r="Q728" s="45">
        <f t="shared" si="1"/>
        <v>0.11</v>
      </c>
      <c r="R728" s="45">
        <f t="shared" si="1"/>
        <v>13.46</v>
      </c>
      <c r="S728" s="45">
        <f t="shared" si="1"/>
        <v>12.37</v>
      </c>
      <c r="T728" s="45">
        <f t="shared" si="1"/>
        <v>12.54</v>
      </c>
      <c r="U728" s="45">
        <f t="shared" si="1"/>
        <v>0</v>
      </c>
      <c r="V728" s="45">
        <f t="shared" si="1"/>
        <v>0</v>
      </c>
      <c r="W728" s="45">
        <f t="shared" si="1"/>
        <v>0</v>
      </c>
      <c r="X728" s="45">
        <f t="shared" si="1"/>
        <v>0</v>
      </c>
      <c r="Y728" s="45">
        <f t="shared" si="1"/>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12</v>
      </c>
      <c r="B729" s="45">
        <f t="shared" si="1"/>
        <v>0</v>
      </c>
      <c r="C729" s="45">
        <f t="shared" si="1"/>
        <v>0</v>
      </c>
      <c r="D729" s="45">
        <f t="shared" si="1"/>
        <v>0</v>
      </c>
      <c r="E729" s="45">
        <f t="shared" si="1"/>
        <v>0</v>
      </c>
      <c r="F729" s="45">
        <f t="shared" si="1"/>
        <v>1.19</v>
      </c>
      <c r="G729" s="45">
        <f t="shared" si="1"/>
        <v>88.73</v>
      </c>
      <c r="H729" s="45">
        <f t="shared" si="1"/>
        <v>107.79</v>
      </c>
      <c r="I729" s="45">
        <f t="shared" si="1"/>
        <v>48.29</v>
      </c>
      <c r="J729" s="45">
        <f t="shared" si="1"/>
        <v>38.11</v>
      </c>
      <c r="K729" s="45">
        <f t="shared" si="1"/>
        <v>33.79</v>
      </c>
      <c r="L729" s="45">
        <f t="shared" si="1"/>
        <v>15.46</v>
      </c>
      <c r="M729" s="45">
        <f t="shared" si="1"/>
        <v>0</v>
      </c>
      <c r="N729" s="45">
        <f t="shared" si="1"/>
        <v>0</v>
      </c>
      <c r="O729" s="45">
        <f t="shared" si="1"/>
        <v>0.84</v>
      </c>
      <c r="P729" s="45">
        <f t="shared" si="1"/>
        <v>0</v>
      </c>
      <c r="Q729" s="45">
        <f t="shared" ref="Q729:AN729" si="2">Q514</f>
        <v>7.01</v>
      </c>
      <c r="R729" s="45">
        <f t="shared" si="2"/>
        <v>0</v>
      </c>
      <c r="S729" s="45">
        <f t="shared" si="2"/>
        <v>0</v>
      </c>
      <c r="T729" s="45">
        <f t="shared" si="2"/>
        <v>0</v>
      </c>
      <c r="U729" s="45">
        <f t="shared" si="2"/>
        <v>0</v>
      </c>
      <c r="V729" s="45">
        <f t="shared" si="2"/>
        <v>0</v>
      </c>
      <c r="W729" s="45">
        <f t="shared" si="2"/>
        <v>0</v>
      </c>
      <c r="X729" s="45">
        <f t="shared" si="2"/>
        <v>0</v>
      </c>
      <c r="Y729" s="45">
        <f t="shared" si="2"/>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13</v>
      </c>
      <c r="B730" s="45">
        <f t="shared" ref="B730:Y740" si="3">B515</f>
        <v>0</v>
      </c>
      <c r="C730" s="45">
        <f t="shared" si="3"/>
        <v>0</v>
      </c>
      <c r="D730" s="45">
        <f t="shared" si="3"/>
        <v>0</v>
      </c>
      <c r="E730" s="45">
        <f t="shared" si="3"/>
        <v>0</v>
      </c>
      <c r="F730" s="45">
        <f t="shared" si="3"/>
        <v>18.37</v>
      </c>
      <c r="G730" s="45">
        <f t="shared" si="3"/>
        <v>122.97</v>
      </c>
      <c r="H730" s="45">
        <f t="shared" si="3"/>
        <v>66.22</v>
      </c>
      <c r="I730" s="45">
        <f t="shared" si="3"/>
        <v>23.62</v>
      </c>
      <c r="J730" s="45">
        <f t="shared" si="3"/>
        <v>1.54</v>
      </c>
      <c r="K730" s="45">
        <f t="shared" si="3"/>
        <v>0</v>
      </c>
      <c r="L730" s="45">
        <f t="shared" si="3"/>
        <v>0</v>
      </c>
      <c r="M730" s="45">
        <f t="shared" si="3"/>
        <v>0</v>
      </c>
      <c r="N730" s="45">
        <f t="shared" si="3"/>
        <v>0</v>
      </c>
      <c r="O730" s="45">
        <f t="shared" si="3"/>
        <v>0</v>
      </c>
      <c r="P730" s="45">
        <f t="shared" si="3"/>
        <v>0</v>
      </c>
      <c r="Q730" s="45">
        <f t="shared" si="3"/>
        <v>0</v>
      </c>
      <c r="R730" s="45">
        <f t="shared" si="3"/>
        <v>0</v>
      </c>
      <c r="S730" s="45">
        <f t="shared" si="3"/>
        <v>0</v>
      </c>
      <c r="T730" s="45">
        <f t="shared" si="3"/>
        <v>0</v>
      </c>
      <c r="U730" s="45">
        <f t="shared" si="3"/>
        <v>0</v>
      </c>
      <c r="V730" s="45">
        <f t="shared" si="3"/>
        <v>0</v>
      </c>
      <c r="W730" s="45">
        <f t="shared" si="3"/>
        <v>0</v>
      </c>
      <c r="X730" s="45">
        <f t="shared" si="3"/>
        <v>22.64</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14</v>
      </c>
      <c r="B731" s="45">
        <f t="shared" si="3"/>
        <v>11.41</v>
      </c>
      <c r="C731" s="45">
        <f t="shared" si="3"/>
        <v>50.68</v>
      </c>
      <c r="D731" s="45">
        <f t="shared" si="3"/>
        <v>18.43</v>
      </c>
      <c r="E731" s="45">
        <f t="shared" si="3"/>
        <v>93.16</v>
      </c>
      <c r="F731" s="45">
        <f t="shared" si="3"/>
        <v>128.54</v>
      </c>
      <c r="G731" s="45">
        <f t="shared" si="3"/>
        <v>222.35</v>
      </c>
      <c r="H731" s="45">
        <f t="shared" si="3"/>
        <v>255.82</v>
      </c>
      <c r="I731" s="45">
        <f t="shared" si="3"/>
        <v>237.13</v>
      </c>
      <c r="J731" s="45">
        <f t="shared" si="3"/>
        <v>151.96</v>
      </c>
      <c r="K731" s="45">
        <f t="shared" si="3"/>
        <v>114.65</v>
      </c>
      <c r="L731" s="45">
        <f t="shared" si="3"/>
        <v>86.03</v>
      </c>
      <c r="M731" s="45">
        <f t="shared" si="3"/>
        <v>206.28</v>
      </c>
      <c r="N731" s="45">
        <f t="shared" si="3"/>
        <v>304.48</v>
      </c>
      <c r="O731" s="45">
        <f t="shared" si="3"/>
        <v>193.38</v>
      </c>
      <c r="P731" s="45">
        <f t="shared" si="3"/>
        <v>81.83</v>
      </c>
      <c r="Q731" s="45">
        <f t="shared" si="3"/>
        <v>91.87</v>
      </c>
      <c r="R731" s="45">
        <f t="shared" si="3"/>
        <v>101.67</v>
      </c>
      <c r="S731" s="45">
        <f t="shared" si="3"/>
        <v>80.41</v>
      </c>
      <c r="T731" s="45">
        <f t="shared" si="3"/>
        <v>0</v>
      </c>
      <c r="U731" s="45">
        <f t="shared" si="3"/>
        <v>0</v>
      </c>
      <c r="V731" s="45">
        <f t="shared" si="3"/>
        <v>0</v>
      </c>
      <c r="W731" s="45">
        <f t="shared" si="3"/>
        <v>0.02</v>
      </c>
      <c r="X731" s="45">
        <f t="shared" si="3"/>
        <v>101.69</v>
      </c>
      <c r="Y731" s="45">
        <f t="shared" si="3"/>
        <v>75.58</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15</v>
      </c>
      <c r="B732" s="45">
        <f t="shared" si="3"/>
        <v>0</v>
      </c>
      <c r="C732" s="45">
        <f t="shared" si="3"/>
        <v>0</v>
      </c>
      <c r="D732" s="45">
        <f t="shared" si="3"/>
        <v>0</v>
      </c>
      <c r="E732" s="45">
        <f t="shared" si="3"/>
        <v>8.7899999999999991</v>
      </c>
      <c r="F732" s="45">
        <f t="shared" si="3"/>
        <v>58.91</v>
      </c>
      <c r="G732" s="45">
        <f t="shared" si="3"/>
        <v>145.69</v>
      </c>
      <c r="H732" s="45">
        <f t="shared" si="3"/>
        <v>163.63999999999999</v>
      </c>
      <c r="I732" s="45">
        <f t="shared" si="3"/>
        <v>152.47</v>
      </c>
      <c r="J732" s="45">
        <f t="shared" si="3"/>
        <v>53.09</v>
      </c>
      <c r="K732" s="45">
        <f t="shared" si="3"/>
        <v>25.1</v>
      </c>
      <c r="L732" s="45">
        <f t="shared" si="3"/>
        <v>16</v>
      </c>
      <c r="M732" s="45">
        <f t="shared" si="3"/>
        <v>10.75</v>
      </c>
      <c r="N732" s="45">
        <f t="shared" si="3"/>
        <v>6.64</v>
      </c>
      <c r="O732" s="45">
        <f t="shared" si="3"/>
        <v>14.47</v>
      </c>
      <c r="P732" s="45">
        <f t="shared" si="3"/>
        <v>2.79</v>
      </c>
      <c r="Q732" s="45">
        <f t="shared" si="3"/>
        <v>6.65</v>
      </c>
      <c r="R732" s="45">
        <f t="shared" si="3"/>
        <v>23.96</v>
      </c>
      <c r="S732" s="45">
        <f t="shared" si="3"/>
        <v>7.37</v>
      </c>
      <c r="T732" s="45">
        <f t="shared" si="3"/>
        <v>0</v>
      </c>
      <c r="U732" s="45">
        <f t="shared" si="3"/>
        <v>0</v>
      </c>
      <c r="V732" s="45">
        <f t="shared" si="3"/>
        <v>26.86</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16</v>
      </c>
      <c r="B733" s="45">
        <f t="shared" si="3"/>
        <v>0</v>
      </c>
      <c r="C733" s="45">
        <f t="shared" si="3"/>
        <v>0</v>
      </c>
      <c r="D733" s="45">
        <f t="shared" si="3"/>
        <v>43.2</v>
      </c>
      <c r="E733" s="45">
        <f t="shared" si="3"/>
        <v>95.45</v>
      </c>
      <c r="F733" s="45">
        <f t="shared" si="3"/>
        <v>205.55</v>
      </c>
      <c r="G733" s="45">
        <f t="shared" si="3"/>
        <v>369.46</v>
      </c>
      <c r="H733" s="45">
        <f t="shared" si="3"/>
        <v>161.59</v>
      </c>
      <c r="I733" s="45">
        <f t="shared" si="3"/>
        <v>296.93</v>
      </c>
      <c r="J733" s="45">
        <f t="shared" si="3"/>
        <v>156.72999999999999</v>
      </c>
      <c r="K733" s="45">
        <f t="shared" si="3"/>
        <v>179.66</v>
      </c>
      <c r="L733" s="45">
        <f t="shared" si="3"/>
        <v>142.84</v>
      </c>
      <c r="M733" s="45">
        <f t="shared" si="3"/>
        <v>117.95</v>
      </c>
      <c r="N733" s="45">
        <f t="shared" si="3"/>
        <v>61.93</v>
      </c>
      <c r="O733" s="45">
        <f t="shared" si="3"/>
        <v>39.94</v>
      </c>
      <c r="P733" s="45">
        <f t="shared" si="3"/>
        <v>0</v>
      </c>
      <c r="Q733" s="45">
        <f t="shared" si="3"/>
        <v>39.72</v>
      </c>
      <c r="R733" s="45">
        <f t="shared" si="3"/>
        <v>34.14</v>
      </c>
      <c r="S733" s="45">
        <f t="shared" si="3"/>
        <v>18.5</v>
      </c>
      <c r="T733" s="45">
        <f t="shared" si="3"/>
        <v>0</v>
      </c>
      <c r="U733" s="45">
        <f t="shared" si="3"/>
        <v>0</v>
      </c>
      <c r="V733" s="45">
        <f t="shared" si="3"/>
        <v>0</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17</v>
      </c>
      <c r="B734" s="45">
        <f t="shared" si="3"/>
        <v>0</v>
      </c>
      <c r="C734" s="45">
        <f t="shared" si="3"/>
        <v>0</v>
      </c>
      <c r="D734" s="45">
        <f t="shared" si="3"/>
        <v>24.29</v>
      </c>
      <c r="E734" s="45">
        <f t="shared" si="3"/>
        <v>2.79</v>
      </c>
      <c r="F734" s="45">
        <f t="shared" si="3"/>
        <v>31.32</v>
      </c>
      <c r="G734" s="45">
        <f t="shared" si="3"/>
        <v>30.56</v>
      </c>
      <c r="H734" s="45">
        <f t="shared" si="3"/>
        <v>0</v>
      </c>
      <c r="I734" s="45">
        <f t="shared" si="3"/>
        <v>0</v>
      </c>
      <c r="J734" s="45">
        <f t="shared" si="3"/>
        <v>1.9</v>
      </c>
      <c r="K734" s="45">
        <f t="shared" si="3"/>
        <v>0.04</v>
      </c>
      <c r="L734" s="45">
        <f t="shared" si="3"/>
        <v>0</v>
      </c>
      <c r="M734" s="45">
        <f t="shared" si="3"/>
        <v>0</v>
      </c>
      <c r="N734" s="45">
        <f t="shared" si="3"/>
        <v>0</v>
      </c>
      <c r="O734" s="45">
        <f t="shared" si="3"/>
        <v>0</v>
      </c>
      <c r="P734" s="45">
        <f t="shared" si="3"/>
        <v>0</v>
      </c>
      <c r="Q734" s="45">
        <f t="shared" si="3"/>
        <v>0</v>
      </c>
      <c r="R734" s="45">
        <f t="shared" si="3"/>
        <v>0</v>
      </c>
      <c r="S734" s="45">
        <f t="shared" si="3"/>
        <v>0</v>
      </c>
      <c r="T734" s="45">
        <f t="shared" si="3"/>
        <v>0</v>
      </c>
      <c r="U734" s="45">
        <f t="shared" si="3"/>
        <v>0</v>
      </c>
      <c r="V734" s="45">
        <f t="shared" si="3"/>
        <v>0</v>
      </c>
      <c r="W734" s="45">
        <f t="shared" si="3"/>
        <v>0</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18</v>
      </c>
      <c r="B735" s="45">
        <f t="shared" si="3"/>
        <v>0</v>
      </c>
      <c r="C735" s="45">
        <f t="shared" si="3"/>
        <v>0</v>
      </c>
      <c r="D735" s="45">
        <f t="shared" si="3"/>
        <v>0</v>
      </c>
      <c r="E735" s="45">
        <f t="shared" si="3"/>
        <v>0</v>
      </c>
      <c r="F735" s="45">
        <f t="shared" si="3"/>
        <v>52.11</v>
      </c>
      <c r="G735" s="45">
        <f t="shared" si="3"/>
        <v>87.5</v>
      </c>
      <c r="H735" s="45">
        <f t="shared" si="3"/>
        <v>127.11</v>
      </c>
      <c r="I735" s="45">
        <f t="shared" si="3"/>
        <v>91.06</v>
      </c>
      <c r="J735" s="45">
        <f t="shared" si="3"/>
        <v>30.11</v>
      </c>
      <c r="K735" s="45">
        <f t="shared" si="3"/>
        <v>99.58</v>
      </c>
      <c r="L735" s="45">
        <f t="shared" si="3"/>
        <v>13.24</v>
      </c>
      <c r="M735" s="45">
        <f t="shared" si="3"/>
        <v>6.8</v>
      </c>
      <c r="N735" s="45">
        <f t="shared" si="3"/>
        <v>0</v>
      </c>
      <c r="O735" s="45">
        <f t="shared" si="3"/>
        <v>0</v>
      </c>
      <c r="P735" s="45">
        <f t="shared" si="3"/>
        <v>0</v>
      </c>
      <c r="Q735" s="45">
        <f t="shared" si="3"/>
        <v>0.03</v>
      </c>
      <c r="R735" s="45">
        <f t="shared" si="3"/>
        <v>0.01</v>
      </c>
      <c r="S735" s="45">
        <f t="shared" si="3"/>
        <v>0.9</v>
      </c>
      <c r="T735" s="45">
        <f t="shared" si="3"/>
        <v>0.26</v>
      </c>
      <c r="U735" s="45">
        <f t="shared" si="3"/>
        <v>0</v>
      </c>
      <c r="V735" s="45">
        <f t="shared" si="3"/>
        <v>0</v>
      </c>
      <c r="W735" s="45">
        <f t="shared" si="3"/>
        <v>0</v>
      </c>
      <c r="X735" s="45">
        <f t="shared" si="3"/>
        <v>0</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19</v>
      </c>
      <c r="B736" s="45">
        <f t="shared" si="3"/>
        <v>6.6</v>
      </c>
      <c r="C736" s="45">
        <f t="shared" si="3"/>
        <v>0</v>
      </c>
      <c r="D736" s="45">
        <f t="shared" si="3"/>
        <v>0</v>
      </c>
      <c r="E736" s="45">
        <f t="shared" si="3"/>
        <v>0</v>
      </c>
      <c r="F736" s="45">
        <f t="shared" si="3"/>
        <v>47.74</v>
      </c>
      <c r="G736" s="45">
        <f t="shared" si="3"/>
        <v>160.46</v>
      </c>
      <c r="H736" s="45">
        <f t="shared" si="3"/>
        <v>67.430000000000007</v>
      </c>
      <c r="I736" s="45">
        <f t="shared" si="3"/>
        <v>194.52</v>
      </c>
      <c r="J736" s="45">
        <f t="shared" si="3"/>
        <v>69.010000000000005</v>
      </c>
      <c r="K736" s="45">
        <f t="shared" si="3"/>
        <v>21.06</v>
      </c>
      <c r="L736" s="45">
        <f t="shared" si="3"/>
        <v>0</v>
      </c>
      <c r="M736" s="45">
        <f t="shared" si="3"/>
        <v>0</v>
      </c>
      <c r="N736" s="45">
        <f t="shared" si="3"/>
        <v>0.02</v>
      </c>
      <c r="O736" s="45">
        <f t="shared" si="3"/>
        <v>0.23</v>
      </c>
      <c r="P736" s="45">
        <f t="shared" si="3"/>
        <v>0</v>
      </c>
      <c r="Q736" s="45">
        <f t="shared" si="3"/>
        <v>3.02</v>
      </c>
      <c r="R736" s="45">
        <f t="shared" si="3"/>
        <v>46.09</v>
      </c>
      <c r="S736" s="45">
        <f t="shared" si="3"/>
        <v>16.88</v>
      </c>
      <c r="T736" s="45">
        <f t="shared" si="3"/>
        <v>0.22</v>
      </c>
      <c r="U736" s="45">
        <f t="shared" si="3"/>
        <v>0</v>
      </c>
      <c r="V736" s="45">
        <f t="shared" si="3"/>
        <v>0</v>
      </c>
      <c r="W736" s="45">
        <f t="shared" si="3"/>
        <v>0</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20</v>
      </c>
      <c r="B737" s="45">
        <f t="shared" si="3"/>
        <v>0</v>
      </c>
      <c r="C737" s="45">
        <f t="shared" si="3"/>
        <v>0.56000000000000005</v>
      </c>
      <c r="D737" s="45">
        <f t="shared" si="3"/>
        <v>2.34</v>
      </c>
      <c r="E737" s="45">
        <f t="shared" si="3"/>
        <v>11.7</v>
      </c>
      <c r="F737" s="45">
        <f t="shared" si="3"/>
        <v>103.89</v>
      </c>
      <c r="G737" s="45">
        <f t="shared" si="3"/>
        <v>177.49</v>
      </c>
      <c r="H737" s="45">
        <f t="shared" si="3"/>
        <v>107.48</v>
      </c>
      <c r="I737" s="45">
        <f t="shared" si="3"/>
        <v>263.10000000000002</v>
      </c>
      <c r="J737" s="45">
        <f t="shared" si="3"/>
        <v>161.86000000000001</v>
      </c>
      <c r="K737" s="45">
        <f t="shared" si="3"/>
        <v>146.26</v>
      </c>
      <c r="L737" s="45">
        <f t="shared" si="3"/>
        <v>118.78</v>
      </c>
      <c r="M737" s="45">
        <f t="shared" si="3"/>
        <v>103.3</v>
      </c>
      <c r="N737" s="45">
        <f t="shared" si="3"/>
        <v>85.06</v>
      </c>
      <c r="O737" s="45">
        <f t="shared" si="3"/>
        <v>26.03</v>
      </c>
      <c r="P737" s="45">
        <f t="shared" si="3"/>
        <v>21.04</v>
      </c>
      <c r="Q737" s="45">
        <f t="shared" si="3"/>
        <v>18.28</v>
      </c>
      <c r="R737" s="45">
        <f t="shared" si="3"/>
        <v>10.29</v>
      </c>
      <c r="S737" s="45">
        <f t="shared" si="3"/>
        <v>2.71</v>
      </c>
      <c r="T737" s="45">
        <f t="shared" si="3"/>
        <v>0.56000000000000005</v>
      </c>
      <c r="U737" s="45">
        <f t="shared" si="3"/>
        <v>0.12</v>
      </c>
      <c r="V737" s="45">
        <f t="shared" si="3"/>
        <v>0</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21</v>
      </c>
      <c r="B738" s="45">
        <f t="shared" si="3"/>
        <v>0</v>
      </c>
      <c r="C738" s="45">
        <f t="shared" si="3"/>
        <v>0</v>
      </c>
      <c r="D738" s="45">
        <f t="shared" si="3"/>
        <v>5.75</v>
      </c>
      <c r="E738" s="45">
        <f t="shared" si="3"/>
        <v>78.09</v>
      </c>
      <c r="F738" s="45">
        <f t="shared" si="3"/>
        <v>67.8</v>
      </c>
      <c r="G738" s="45">
        <f t="shared" si="3"/>
        <v>199.75</v>
      </c>
      <c r="H738" s="45">
        <f t="shared" si="3"/>
        <v>178.13</v>
      </c>
      <c r="I738" s="45">
        <f t="shared" si="3"/>
        <v>205.61</v>
      </c>
      <c r="J738" s="45">
        <f t="shared" si="3"/>
        <v>137.13999999999999</v>
      </c>
      <c r="K738" s="45">
        <f t="shared" si="3"/>
        <v>59.04</v>
      </c>
      <c r="L738" s="45">
        <f t="shared" si="3"/>
        <v>20.059999999999999</v>
      </c>
      <c r="M738" s="45">
        <f t="shared" si="3"/>
        <v>9.5299999999999994</v>
      </c>
      <c r="N738" s="45">
        <f t="shared" si="3"/>
        <v>4.78</v>
      </c>
      <c r="O738" s="45">
        <f t="shared" si="3"/>
        <v>6.47</v>
      </c>
      <c r="P738" s="45">
        <f t="shared" si="3"/>
        <v>3</v>
      </c>
      <c r="Q738" s="45">
        <f t="shared" si="3"/>
        <v>3.18</v>
      </c>
      <c r="R738" s="45">
        <f t="shared" si="3"/>
        <v>1.76</v>
      </c>
      <c r="S738" s="45">
        <f t="shared" si="3"/>
        <v>0</v>
      </c>
      <c r="T738" s="45">
        <f t="shared" si="3"/>
        <v>0</v>
      </c>
      <c r="U738" s="45">
        <f t="shared" si="3"/>
        <v>0</v>
      </c>
      <c r="V738" s="45">
        <f t="shared" si="3"/>
        <v>0</v>
      </c>
      <c r="W738" s="45">
        <f t="shared" si="3"/>
        <v>0</v>
      </c>
      <c r="X738" s="45">
        <f t="shared" si="3"/>
        <v>0</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22</v>
      </c>
      <c r="B739" s="45">
        <f t="shared" si="3"/>
        <v>0</v>
      </c>
      <c r="C739" s="45">
        <f t="shared" si="3"/>
        <v>0</v>
      </c>
      <c r="D739" s="45">
        <f t="shared" si="3"/>
        <v>0.25</v>
      </c>
      <c r="E739" s="45">
        <f t="shared" si="3"/>
        <v>10.32</v>
      </c>
      <c r="F739" s="45">
        <f t="shared" si="3"/>
        <v>75.36</v>
      </c>
      <c r="G739" s="45">
        <f t="shared" si="3"/>
        <v>155.82</v>
      </c>
      <c r="H739" s="45">
        <f t="shared" si="3"/>
        <v>92.37</v>
      </c>
      <c r="I739" s="45">
        <f t="shared" si="3"/>
        <v>147.18</v>
      </c>
      <c r="J739" s="45">
        <f t="shared" si="3"/>
        <v>40.42</v>
      </c>
      <c r="K739" s="45">
        <f t="shared" si="3"/>
        <v>16.48</v>
      </c>
      <c r="L739" s="45">
        <f t="shared" si="3"/>
        <v>7.43</v>
      </c>
      <c r="M739" s="45">
        <f t="shared" si="3"/>
        <v>5.5</v>
      </c>
      <c r="N739" s="45">
        <f t="shared" si="3"/>
        <v>7.4</v>
      </c>
      <c r="O739" s="45">
        <f t="shared" si="3"/>
        <v>7.84</v>
      </c>
      <c r="P739" s="45">
        <f t="shared" si="3"/>
        <v>11.72</v>
      </c>
      <c r="Q739" s="45">
        <f t="shared" si="3"/>
        <v>20.7</v>
      </c>
      <c r="R739" s="45">
        <f t="shared" si="3"/>
        <v>41.65</v>
      </c>
      <c r="S739" s="45">
        <f t="shared" si="3"/>
        <v>105.37</v>
      </c>
      <c r="T739" s="45">
        <f t="shared" si="3"/>
        <v>18.86</v>
      </c>
      <c r="U739" s="45">
        <f t="shared" si="3"/>
        <v>0.04</v>
      </c>
      <c r="V739" s="45">
        <f t="shared" si="3"/>
        <v>0.96</v>
      </c>
      <c r="W739" s="45">
        <f t="shared" si="3"/>
        <v>0</v>
      </c>
      <c r="X739" s="45">
        <f t="shared" si="3"/>
        <v>0</v>
      </c>
      <c r="Y739" s="45">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23</v>
      </c>
      <c r="B740" s="45">
        <f t="shared" si="3"/>
        <v>71.64</v>
      </c>
      <c r="C740" s="45">
        <f t="shared" si="3"/>
        <v>94.94</v>
      </c>
      <c r="D740" s="45">
        <f t="shared" si="3"/>
        <v>89.88</v>
      </c>
      <c r="E740" s="45">
        <f t="shared" si="3"/>
        <v>133.33000000000001</v>
      </c>
      <c r="F740" s="45">
        <f t="shared" si="3"/>
        <v>215.88</v>
      </c>
      <c r="G740" s="45">
        <f t="shared" si="3"/>
        <v>163.16999999999999</v>
      </c>
      <c r="H740" s="45">
        <f t="shared" si="3"/>
        <v>131.34</v>
      </c>
      <c r="I740" s="45">
        <f t="shared" si="3"/>
        <v>166.22</v>
      </c>
      <c r="J740" s="45">
        <f t="shared" si="3"/>
        <v>116.85</v>
      </c>
      <c r="K740" s="45">
        <f t="shared" si="3"/>
        <v>90.9</v>
      </c>
      <c r="L740" s="45">
        <f t="shared" si="3"/>
        <v>58.66</v>
      </c>
      <c r="M740" s="45">
        <f t="shared" si="3"/>
        <v>41.88</v>
      </c>
      <c r="N740" s="45">
        <f t="shared" si="3"/>
        <v>60.91</v>
      </c>
      <c r="O740" s="45">
        <f t="shared" si="3"/>
        <v>69.08</v>
      </c>
      <c r="P740" s="45">
        <f t="shared" si="3"/>
        <v>137.53</v>
      </c>
      <c r="Q740" s="45">
        <f t="shared" ref="Q740:AN740" si="4">Q525</f>
        <v>128.57</v>
      </c>
      <c r="R740" s="45">
        <f t="shared" si="4"/>
        <v>179.21</v>
      </c>
      <c r="S740" s="45">
        <f t="shared" si="4"/>
        <v>162.18</v>
      </c>
      <c r="T740" s="45">
        <f t="shared" si="4"/>
        <v>101.74</v>
      </c>
      <c r="U740" s="45">
        <f t="shared" si="4"/>
        <v>51.27</v>
      </c>
      <c r="V740" s="45">
        <f t="shared" si="4"/>
        <v>29.16</v>
      </c>
      <c r="W740" s="45">
        <f t="shared" si="4"/>
        <v>0</v>
      </c>
      <c r="X740" s="45">
        <f t="shared" si="4"/>
        <v>0</v>
      </c>
      <c r="Y740" s="45">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24</v>
      </c>
      <c r="B741" s="45">
        <f t="shared" ref="B741:Y748" si="5">B526</f>
        <v>0</v>
      </c>
      <c r="C741" s="45">
        <f t="shared" si="5"/>
        <v>0</v>
      </c>
      <c r="D741" s="45">
        <f t="shared" si="5"/>
        <v>1.07</v>
      </c>
      <c r="E741" s="45">
        <f t="shared" si="5"/>
        <v>58.08</v>
      </c>
      <c r="F741" s="45">
        <f t="shared" si="5"/>
        <v>72.53</v>
      </c>
      <c r="G741" s="45">
        <f t="shared" si="5"/>
        <v>63.24</v>
      </c>
      <c r="H741" s="45">
        <f t="shared" si="5"/>
        <v>26.01</v>
      </c>
      <c r="I741" s="45">
        <f t="shared" si="5"/>
        <v>231.67</v>
      </c>
      <c r="J741" s="45">
        <f t="shared" si="5"/>
        <v>39.700000000000003</v>
      </c>
      <c r="K741" s="45">
        <f t="shared" si="5"/>
        <v>3.93</v>
      </c>
      <c r="L741" s="45">
        <f t="shared" si="5"/>
        <v>0.02</v>
      </c>
      <c r="M741" s="45">
        <f t="shared" si="5"/>
        <v>0.66</v>
      </c>
      <c r="N741" s="45">
        <f t="shared" si="5"/>
        <v>24.07</v>
      </c>
      <c r="O741" s="45">
        <f t="shared" si="5"/>
        <v>27.75</v>
      </c>
      <c r="P741" s="45">
        <f t="shared" si="5"/>
        <v>44.06</v>
      </c>
      <c r="Q741" s="45">
        <f t="shared" si="5"/>
        <v>70.06</v>
      </c>
      <c r="R741" s="45">
        <f t="shared" si="5"/>
        <v>70.13</v>
      </c>
      <c r="S741" s="45">
        <f t="shared" si="5"/>
        <v>51.41</v>
      </c>
      <c r="T741" s="45">
        <f t="shared" si="5"/>
        <v>16.3</v>
      </c>
      <c r="U741" s="45">
        <f t="shared" si="5"/>
        <v>1.65</v>
      </c>
      <c r="V741" s="45">
        <f t="shared" si="5"/>
        <v>0</v>
      </c>
      <c r="W741" s="45">
        <f t="shared" si="5"/>
        <v>0</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25</v>
      </c>
      <c r="B742" s="45">
        <f t="shared" si="5"/>
        <v>0</v>
      </c>
      <c r="C742" s="45">
        <f t="shared" si="5"/>
        <v>0</v>
      </c>
      <c r="D742" s="45">
        <f t="shared" si="5"/>
        <v>0</v>
      </c>
      <c r="E742" s="45">
        <f t="shared" si="5"/>
        <v>0</v>
      </c>
      <c r="F742" s="45">
        <f t="shared" si="5"/>
        <v>30.88</v>
      </c>
      <c r="G742" s="45">
        <f t="shared" si="5"/>
        <v>73.39</v>
      </c>
      <c r="H742" s="45">
        <f t="shared" si="5"/>
        <v>23.81</v>
      </c>
      <c r="I742" s="45">
        <f t="shared" si="5"/>
        <v>6.54</v>
      </c>
      <c r="J742" s="45">
        <f t="shared" si="5"/>
        <v>0</v>
      </c>
      <c r="K742" s="45">
        <f t="shared" si="5"/>
        <v>53.44</v>
      </c>
      <c r="L742" s="45">
        <f t="shared" si="5"/>
        <v>0</v>
      </c>
      <c r="M742" s="45">
        <f t="shared" si="5"/>
        <v>0</v>
      </c>
      <c r="N742" s="45">
        <f t="shared" si="5"/>
        <v>0</v>
      </c>
      <c r="O742" s="45">
        <f t="shared" si="5"/>
        <v>0</v>
      </c>
      <c r="P742" s="45">
        <f t="shared" si="5"/>
        <v>0</v>
      </c>
      <c r="Q742" s="45">
        <f t="shared" si="5"/>
        <v>0</v>
      </c>
      <c r="R742" s="45">
        <f t="shared" si="5"/>
        <v>0</v>
      </c>
      <c r="S742" s="45">
        <f t="shared" si="5"/>
        <v>0</v>
      </c>
      <c r="T742" s="45">
        <f t="shared" si="5"/>
        <v>0</v>
      </c>
      <c r="U742" s="45">
        <f t="shared" si="5"/>
        <v>0</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26</v>
      </c>
      <c r="B743" s="45">
        <f t="shared" si="5"/>
        <v>0</v>
      </c>
      <c r="C743" s="45">
        <f t="shared" si="5"/>
        <v>0</v>
      </c>
      <c r="D743" s="45">
        <f t="shared" si="5"/>
        <v>0</v>
      </c>
      <c r="E743" s="45">
        <f t="shared" si="5"/>
        <v>5.69</v>
      </c>
      <c r="F743" s="45">
        <f t="shared" si="5"/>
        <v>10.44</v>
      </c>
      <c r="G743" s="45">
        <f t="shared" si="5"/>
        <v>20.76</v>
      </c>
      <c r="H743" s="45">
        <f t="shared" si="5"/>
        <v>162.09</v>
      </c>
      <c r="I743" s="45">
        <f t="shared" si="5"/>
        <v>180.52</v>
      </c>
      <c r="J743" s="45">
        <f t="shared" si="5"/>
        <v>52.84</v>
      </c>
      <c r="K743" s="45">
        <f t="shared" si="5"/>
        <v>26.71</v>
      </c>
      <c r="L743" s="45">
        <f t="shared" si="5"/>
        <v>0</v>
      </c>
      <c r="M743" s="45">
        <f t="shared" si="5"/>
        <v>0</v>
      </c>
      <c r="N743" s="45">
        <f t="shared" si="5"/>
        <v>0</v>
      </c>
      <c r="O743" s="45">
        <f t="shared" si="5"/>
        <v>0</v>
      </c>
      <c r="P743" s="45">
        <f t="shared" si="5"/>
        <v>0</v>
      </c>
      <c r="Q743" s="45">
        <f t="shared" si="5"/>
        <v>0</v>
      </c>
      <c r="R743" s="45">
        <f t="shared" si="5"/>
        <v>0</v>
      </c>
      <c r="S743" s="45">
        <f t="shared" si="5"/>
        <v>0</v>
      </c>
      <c r="T743" s="45">
        <f t="shared" si="5"/>
        <v>0</v>
      </c>
      <c r="U743" s="45">
        <f t="shared" si="5"/>
        <v>0</v>
      </c>
      <c r="V743" s="45">
        <f t="shared" si="5"/>
        <v>0</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27</v>
      </c>
      <c r="B744" s="45">
        <f t="shared" si="5"/>
        <v>0</v>
      </c>
      <c r="C744" s="45">
        <f t="shared" si="5"/>
        <v>0</v>
      </c>
      <c r="D744" s="45">
        <f t="shared" si="5"/>
        <v>0</v>
      </c>
      <c r="E744" s="45">
        <f t="shared" si="5"/>
        <v>20.88</v>
      </c>
      <c r="F744" s="45">
        <f t="shared" si="5"/>
        <v>180.46</v>
      </c>
      <c r="G744" s="45">
        <f t="shared" si="5"/>
        <v>203.76</v>
      </c>
      <c r="H744" s="45">
        <f t="shared" si="5"/>
        <v>72.38</v>
      </c>
      <c r="I744" s="45">
        <f t="shared" si="5"/>
        <v>247.74</v>
      </c>
      <c r="J744" s="45">
        <f t="shared" si="5"/>
        <v>139.28</v>
      </c>
      <c r="K744" s="45">
        <f t="shared" si="5"/>
        <v>54.57</v>
      </c>
      <c r="L744" s="45">
        <f t="shared" si="5"/>
        <v>2.6</v>
      </c>
      <c r="M744" s="45">
        <f t="shared" si="5"/>
        <v>0</v>
      </c>
      <c r="N744" s="45">
        <f t="shared" si="5"/>
        <v>0</v>
      </c>
      <c r="O744" s="45">
        <f t="shared" si="5"/>
        <v>0.16</v>
      </c>
      <c r="P744" s="45">
        <f t="shared" si="5"/>
        <v>28.01</v>
      </c>
      <c r="Q744" s="45">
        <f t="shared" si="5"/>
        <v>43.9</v>
      </c>
      <c r="R744" s="45">
        <f t="shared" si="5"/>
        <v>2.92</v>
      </c>
      <c r="S744" s="45">
        <f t="shared" si="5"/>
        <v>0.13</v>
      </c>
      <c r="T744" s="45">
        <f t="shared" si="5"/>
        <v>0</v>
      </c>
      <c r="U744" s="45">
        <f t="shared" si="5"/>
        <v>0</v>
      </c>
      <c r="V744" s="45">
        <f t="shared" si="5"/>
        <v>0</v>
      </c>
      <c r="W744" s="45">
        <f t="shared" si="5"/>
        <v>0</v>
      </c>
      <c r="X744" s="45">
        <f t="shared" si="5"/>
        <v>0</v>
      </c>
      <c r="Y744" s="45">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28</v>
      </c>
      <c r="B745" s="45">
        <f t="shared" si="5"/>
        <v>25.7</v>
      </c>
      <c r="C745" s="45">
        <f t="shared" si="5"/>
        <v>34.54</v>
      </c>
      <c r="D745" s="45">
        <f t="shared" si="5"/>
        <v>65.319999999999993</v>
      </c>
      <c r="E745" s="45">
        <f t="shared" si="5"/>
        <v>95.75</v>
      </c>
      <c r="F745" s="45">
        <f t="shared" si="5"/>
        <v>259.27</v>
      </c>
      <c r="G745" s="45">
        <f t="shared" si="5"/>
        <v>306.25</v>
      </c>
      <c r="H745" s="45">
        <f t="shared" si="5"/>
        <v>283.87</v>
      </c>
      <c r="I745" s="45">
        <f t="shared" si="5"/>
        <v>278.25</v>
      </c>
      <c r="J745" s="45">
        <f t="shared" si="5"/>
        <v>199.07</v>
      </c>
      <c r="K745" s="45">
        <f t="shared" si="5"/>
        <v>127.32</v>
      </c>
      <c r="L745" s="45">
        <f t="shared" si="5"/>
        <v>114.21</v>
      </c>
      <c r="M745" s="45">
        <f t="shared" si="5"/>
        <v>91.52</v>
      </c>
      <c r="N745" s="45">
        <f t="shared" si="5"/>
        <v>87.5</v>
      </c>
      <c r="O745" s="45">
        <f t="shared" si="5"/>
        <v>76.02</v>
      </c>
      <c r="P745" s="45">
        <f t="shared" si="5"/>
        <v>110.83</v>
      </c>
      <c r="Q745" s="45">
        <f t="shared" si="5"/>
        <v>96.05</v>
      </c>
      <c r="R745" s="45">
        <f t="shared" si="5"/>
        <v>82.27</v>
      </c>
      <c r="S745" s="45">
        <f t="shared" si="5"/>
        <v>0</v>
      </c>
      <c r="T745" s="45">
        <f t="shared" si="5"/>
        <v>0</v>
      </c>
      <c r="U745" s="45">
        <f t="shared" si="5"/>
        <v>0</v>
      </c>
      <c r="V745" s="45">
        <f t="shared" si="5"/>
        <v>0</v>
      </c>
      <c r="W745" s="45">
        <f t="shared" si="5"/>
        <v>0</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29</v>
      </c>
      <c r="B746" s="45">
        <f t="shared" si="5"/>
        <v>6.34</v>
      </c>
      <c r="C746" s="45">
        <f t="shared" si="5"/>
        <v>52.35</v>
      </c>
      <c r="D746" s="45">
        <f t="shared" si="5"/>
        <v>77.569999999999993</v>
      </c>
      <c r="E746" s="45">
        <f t="shared" si="5"/>
        <v>127.46</v>
      </c>
      <c r="F746" s="45">
        <f t="shared" si="5"/>
        <v>259.56</v>
      </c>
      <c r="G746" s="45">
        <f t="shared" si="5"/>
        <v>133.6</v>
      </c>
      <c r="H746" s="45">
        <f t="shared" si="5"/>
        <v>180.5</v>
      </c>
      <c r="I746" s="45">
        <f t="shared" si="5"/>
        <v>187.86</v>
      </c>
      <c r="J746" s="45">
        <f t="shared" si="5"/>
        <v>135.63999999999999</v>
      </c>
      <c r="K746" s="45">
        <f t="shared" si="5"/>
        <v>62.18</v>
      </c>
      <c r="L746" s="45">
        <f t="shared" si="5"/>
        <v>14.64</v>
      </c>
      <c r="M746" s="45">
        <f t="shared" si="5"/>
        <v>0</v>
      </c>
      <c r="N746" s="45">
        <f t="shared" si="5"/>
        <v>0.08</v>
      </c>
      <c r="O746" s="45">
        <f t="shared" si="5"/>
        <v>0</v>
      </c>
      <c r="P746" s="45">
        <f t="shared" si="5"/>
        <v>0</v>
      </c>
      <c r="Q746" s="45">
        <f t="shared" si="5"/>
        <v>0</v>
      </c>
      <c r="R746" s="45">
        <f t="shared" si="5"/>
        <v>0</v>
      </c>
      <c r="S746" s="45">
        <f t="shared" si="5"/>
        <v>0</v>
      </c>
      <c r="T746" s="45">
        <f t="shared" si="5"/>
        <v>0</v>
      </c>
      <c r="U746" s="45">
        <f t="shared" si="5"/>
        <v>0</v>
      </c>
      <c r="V746" s="45">
        <f t="shared" si="5"/>
        <v>0</v>
      </c>
      <c r="W746" s="45">
        <f t="shared" si="5"/>
        <v>0</v>
      </c>
      <c r="X746" s="45">
        <f t="shared" si="5"/>
        <v>0</v>
      </c>
      <c r="Y746" s="45">
        <f t="shared" si="5"/>
        <v>0</v>
      </c>
      <c r="Z746" s="41"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30</v>
      </c>
      <c r="B747" s="45">
        <f t="shared" si="5"/>
        <v>9.68</v>
      </c>
      <c r="C747" s="45">
        <f t="shared" si="5"/>
        <v>202.53</v>
      </c>
      <c r="D747" s="45">
        <f t="shared" si="5"/>
        <v>236.93</v>
      </c>
      <c r="E747" s="45">
        <f t="shared" si="5"/>
        <v>324.35000000000002</v>
      </c>
      <c r="F747" s="45">
        <f t="shared" si="5"/>
        <v>290.83</v>
      </c>
      <c r="G747" s="45">
        <f t="shared" si="5"/>
        <v>265.64</v>
      </c>
      <c r="H747" s="45">
        <f t="shared" si="5"/>
        <v>163.01</v>
      </c>
      <c r="I747" s="45">
        <f t="shared" si="5"/>
        <v>82.8</v>
      </c>
      <c r="J747" s="45">
        <f t="shared" si="5"/>
        <v>9.1300000000000008</v>
      </c>
      <c r="K747" s="45">
        <f t="shared" si="5"/>
        <v>0</v>
      </c>
      <c r="L747" s="45">
        <f t="shared" si="5"/>
        <v>0</v>
      </c>
      <c r="M747" s="45">
        <f t="shared" si="5"/>
        <v>0</v>
      </c>
      <c r="N747" s="45">
        <f t="shared" si="5"/>
        <v>0</v>
      </c>
      <c r="O747" s="45">
        <f t="shared" si="5"/>
        <v>0</v>
      </c>
      <c r="P747" s="45">
        <f t="shared" si="5"/>
        <v>0</v>
      </c>
      <c r="Q747" s="45">
        <f t="shared" si="5"/>
        <v>0</v>
      </c>
      <c r="R747" s="45">
        <f t="shared" si="5"/>
        <v>0</v>
      </c>
      <c r="S747" s="45">
        <f t="shared" si="5"/>
        <v>0</v>
      </c>
      <c r="T747" s="45">
        <f t="shared" si="5"/>
        <v>0</v>
      </c>
      <c r="U747" s="45">
        <f t="shared" si="5"/>
        <v>0</v>
      </c>
      <c r="V747" s="45">
        <f t="shared" si="5"/>
        <v>0</v>
      </c>
      <c r="W747" s="45">
        <f t="shared" si="5"/>
        <v>0</v>
      </c>
      <c r="X747" s="45">
        <f t="shared" si="5"/>
        <v>0</v>
      </c>
      <c r="Y747" s="45">
        <f t="shared" si="5"/>
        <v>0</v>
      </c>
      <c r="Z747" s="41"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31</v>
      </c>
      <c r="B748" s="45">
        <f t="shared" si="5"/>
        <v>25.73</v>
      </c>
      <c r="C748" s="45">
        <f t="shared" si="5"/>
        <v>77.05</v>
      </c>
      <c r="D748" s="45">
        <f t="shared" si="5"/>
        <v>184.36</v>
      </c>
      <c r="E748" s="45">
        <f t="shared" si="5"/>
        <v>260.36</v>
      </c>
      <c r="F748" s="45">
        <f t="shared" si="5"/>
        <v>255.03</v>
      </c>
      <c r="G748" s="45">
        <f t="shared" si="5"/>
        <v>163.11000000000001</v>
      </c>
      <c r="H748" s="45">
        <f t="shared" si="5"/>
        <v>95.66</v>
      </c>
      <c r="I748" s="45">
        <f t="shared" si="5"/>
        <v>160.18</v>
      </c>
      <c r="J748" s="45">
        <f t="shared" si="5"/>
        <v>162.29</v>
      </c>
      <c r="K748" s="45">
        <f t="shared" si="5"/>
        <v>100.22</v>
      </c>
      <c r="L748" s="45">
        <f t="shared" si="5"/>
        <v>77.03</v>
      </c>
      <c r="M748" s="45">
        <f t="shared" si="5"/>
        <v>113.17</v>
      </c>
      <c r="N748" s="45">
        <f t="shared" si="5"/>
        <v>93.32</v>
      </c>
      <c r="O748" s="45">
        <f t="shared" si="5"/>
        <v>82.32</v>
      </c>
      <c r="P748" s="45">
        <f t="shared" si="5"/>
        <v>32.96</v>
      </c>
      <c r="Q748" s="45">
        <f t="shared" si="5"/>
        <v>3.58</v>
      </c>
      <c r="R748" s="45">
        <f t="shared" si="5"/>
        <v>0</v>
      </c>
      <c r="S748" s="45">
        <f t="shared" si="5"/>
        <v>0</v>
      </c>
      <c r="T748" s="45">
        <f t="shared" si="5"/>
        <v>0</v>
      </c>
      <c r="U748" s="45">
        <f t="shared" si="5"/>
        <v>0</v>
      </c>
      <c r="V748" s="45">
        <f t="shared" si="5"/>
        <v>0</v>
      </c>
      <c r="W748" s="45">
        <f t="shared" si="5"/>
        <v>0</v>
      </c>
      <c r="X748" s="45">
        <f t="shared" si="5"/>
        <v>0</v>
      </c>
      <c r="Y748" s="45">
        <f t="shared" si="5"/>
        <v>0</v>
      </c>
      <c r="Z748" s="41" t="str">
        <f>IF(Y748=0,"скрыть","")</f>
        <v>скрыть</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29"/>
      <c r="B749" s="30" t="s">
        <v>99</v>
      </c>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2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31" t="s">
        <v>64</v>
      </c>
      <c r="B751" s="32" t="s">
        <v>65</v>
      </c>
      <c r="C751" s="32" t="s">
        <v>66</v>
      </c>
      <c r="D751" s="32" t="s">
        <v>67</v>
      </c>
      <c r="E751" s="32" t="s">
        <v>68</v>
      </c>
      <c r="F751" s="32" t="s">
        <v>69</v>
      </c>
      <c r="G751" s="32" t="s">
        <v>70</v>
      </c>
      <c r="H751" s="32" t="s">
        <v>71</v>
      </c>
      <c r="I751" s="32" t="s">
        <v>72</v>
      </c>
      <c r="J751" s="32" t="s">
        <v>73</v>
      </c>
      <c r="K751" s="32" t="s">
        <v>74</v>
      </c>
      <c r="L751" s="32" t="s">
        <v>75</v>
      </c>
      <c r="M751" s="32" t="s">
        <v>76</v>
      </c>
      <c r="N751" s="32" t="s">
        <v>77</v>
      </c>
      <c r="O751" s="32" t="s">
        <v>78</v>
      </c>
      <c r="P751" s="32" t="s">
        <v>79</v>
      </c>
      <c r="Q751" s="32" t="s">
        <v>80</v>
      </c>
      <c r="R751" s="32" t="s">
        <v>81</v>
      </c>
      <c r="S751" s="32" t="s">
        <v>82</v>
      </c>
      <c r="T751" s="32" t="s">
        <v>83</v>
      </c>
      <c r="U751" s="32" t="s">
        <v>84</v>
      </c>
      <c r="V751" s="32" t="s">
        <v>85</v>
      </c>
      <c r="W751" s="32" t="s">
        <v>86</v>
      </c>
      <c r="X751" s="32" t="s">
        <v>87</v>
      </c>
      <c r="Y751" s="32" t="s">
        <v>88</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1</v>
      </c>
      <c r="B752" s="45">
        <f>B537</f>
        <v>12.48</v>
      </c>
      <c r="C752" s="45">
        <f t="shared" ref="C752:Y752" si="6">C537</f>
        <v>0</v>
      </c>
      <c r="D752" s="45">
        <f t="shared" si="6"/>
        <v>0</v>
      </c>
      <c r="E752" s="45">
        <f t="shared" si="6"/>
        <v>0</v>
      </c>
      <c r="F752" s="45">
        <f t="shared" si="6"/>
        <v>0</v>
      </c>
      <c r="G752" s="45">
        <f t="shared" si="6"/>
        <v>0</v>
      </c>
      <c r="H752" s="45">
        <f t="shared" si="6"/>
        <v>0</v>
      </c>
      <c r="I752" s="45">
        <f t="shared" si="6"/>
        <v>0</v>
      </c>
      <c r="J752" s="45">
        <f t="shared" si="6"/>
        <v>0</v>
      </c>
      <c r="K752" s="45">
        <f t="shared" si="6"/>
        <v>0.25</v>
      </c>
      <c r="L752" s="45">
        <f t="shared" si="6"/>
        <v>7.67</v>
      </c>
      <c r="M752" s="45">
        <f t="shared" si="6"/>
        <v>26.74</v>
      </c>
      <c r="N752" s="45">
        <f t="shared" si="6"/>
        <v>10.34</v>
      </c>
      <c r="O752" s="45">
        <f t="shared" si="6"/>
        <v>8.06</v>
      </c>
      <c r="P752" s="45">
        <f t="shared" si="6"/>
        <v>63.9</v>
      </c>
      <c r="Q752" s="45">
        <f t="shared" si="6"/>
        <v>58.36</v>
      </c>
      <c r="R752" s="45">
        <f t="shared" si="6"/>
        <v>106.35</v>
      </c>
      <c r="S752" s="45">
        <f t="shared" si="6"/>
        <v>270.79000000000002</v>
      </c>
      <c r="T752" s="45">
        <f t="shared" si="6"/>
        <v>288.43</v>
      </c>
      <c r="U752" s="45">
        <f t="shared" si="6"/>
        <v>240.37</v>
      </c>
      <c r="V752" s="45">
        <f t="shared" si="6"/>
        <v>267.01</v>
      </c>
      <c r="W752" s="45">
        <f t="shared" si="6"/>
        <v>418.18</v>
      </c>
      <c r="X752" s="45">
        <f t="shared" si="6"/>
        <v>427.11</v>
      </c>
      <c r="Y752" s="45">
        <f t="shared" si="6"/>
        <v>204.94</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v>
      </c>
      <c r="B753" s="45">
        <f t="shared" ref="B753:Y763" si="7">B538</f>
        <v>32.15</v>
      </c>
      <c r="C753" s="45">
        <f t="shared" si="7"/>
        <v>47.48</v>
      </c>
      <c r="D753" s="45">
        <f t="shared" si="7"/>
        <v>0</v>
      </c>
      <c r="E753" s="45">
        <f t="shared" si="7"/>
        <v>0</v>
      </c>
      <c r="F753" s="45">
        <f t="shared" si="7"/>
        <v>0</v>
      </c>
      <c r="G753" s="45">
        <f t="shared" si="7"/>
        <v>0</v>
      </c>
      <c r="H753" s="45">
        <f t="shared" si="7"/>
        <v>0</v>
      </c>
      <c r="I753" s="45">
        <f t="shared" si="7"/>
        <v>0</v>
      </c>
      <c r="J753" s="45">
        <f t="shared" si="7"/>
        <v>0</v>
      </c>
      <c r="K753" s="45">
        <f t="shared" si="7"/>
        <v>0</v>
      </c>
      <c r="L753" s="45">
        <f t="shared" si="7"/>
        <v>1.44</v>
      </c>
      <c r="M753" s="45">
        <f t="shared" si="7"/>
        <v>6.6</v>
      </c>
      <c r="N753" s="45">
        <f t="shared" si="7"/>
        <v>4.41</v>
      </c>
      <c r="O753" s="45">
        <f t="shared" si="7"/>
        <v>5.37</v>
      </c>
      <c r="P753" s="45">
        <f t="shared" si="7"/>
        <v>0</v>
      </c>
      <c r="Q753" s="45">
        <f t="shared" si="7"/>
        <v>0</v>
      </c>
      <c r="R753" s="45">
        <f t="shared" si="7"/>
        <v>0</v>
      </c>
      <c r="S753" s="45">
        <f t="shared" si="7"/>
        <v>51.6</v>
      </c>
      <c r="T753" s="45">
        <f t="shared" si="7"/>
        <v>166.12</v>
      </c>
      <c r="U753" s="45">
        <f t="shared" si="7"/>
        <v>263.05</v>
      </c>
      <c r="V753" s="45">
        <f t="shared" si="7"/>
        <v>220.3</v>
      </c>
      <c r="W753" s="45">
        <f t="shared" si="7"/>
        <v>342.26</v>
      </c>
      <c r="X753" s="45">
        <f t="shared" si="7"/>
        <v>375.44</v>
      </c>
      <c r="Y753" s="45">
        <f t="shared" si="7"/>
        <v>154.66999999999999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3</v>
      </c>
      <c r="B754" s="45">
        <f t="shared" si="7"/>
        <v>6.61</v>
      </c>
      <c r="C754" s="45">
        <f t="shared" si="7"/>
        <v>0</v>
      </c>
      <c r="D754" s="45">
        <f t="shared" si="7"/>
        <v>0</v>
      </c>
      <c r="E754" s="45">
        <f t="shared" si="7"/>
        <v>0</v>
      </c>
      <c r="F754" s="45">
        <f t="shared" si="7"/>
        <v>0</v>
      </c>
      <c r="G754" s="45">
        <f t="shared" si="7"/>
        <v>0</v>
      </c>
      <c r="H754" s="45">
        <f t="shared" si="7"/>
        <v>0</v>
      </c>
      <c r="I754" s="45">
        <f t="shared" si="7"/>
        <v>0</v>
      </c>
      <c r="J754" s="45">
        <f t="shared" si="7"/>
        <v>0</v>
      </c>
      <c r="K754" s="45">
        <f t="shared" si="7"/>
        <v>0</v>
      </c>
      <c r="L754" s="45">
        <f t="shared" si="7"/>
        <v>0</v>
      </c>
      <c r="M754" s="45">
        <f t="shared" si="7"/>
        <v>0</v>
      </c>
      <c r="N754" s="45">
        <f t="shared" si="7"/>
        <v>0</v>
      </c>
      <c r="O754" s="45">
        <f t="shared" si="7"/>
        <v>0</v>
      </c>
      <c r="P754" s="45">
        <f t="shared" si="7"/>
        <v>0</v>
      </c>
      <c r="Q754" s="45">
        <f t="shared" si="7"/>
        <v>0</v>
      </c>
      <c r="R754" s="45">
        <f t="shared" si="7"/>
        <v>0</v>
      </c>
      <c r="S754" s="45">
        <f t="shared" si="7"/>
        <v>0</v>
      </c>
      <c r="T754" s="45">
        <f t="shared" si="7"/>
        <v>0</v>
      </c>
      <c r="U754" s="45">
        <f t="shared" si="7"/>
        <v>6.01</v>
      </c>
      <c r="V754" s="45">
        <f t="shared" si="7"/>
        <v>61.37</v>
      </c>
      <c r="W754" s="45">
        <f t="shared" si="7"/>
        <v>196.47</v>
      </c>
      <c r="X754" s="45">
        <f t="shared" si="7"/>
        <v>9.09</v>
      </c>
      <c r="Y754" s="45">
        <f t="shared" si="7"/>
        <v>13.29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4</v>
      </c>
      <c r="B755" s="45">
        <f t="shared" si="7"/>
        <v>0</v>
      </c>
      <c r="C755" s="45">
        <f t="shared" si="7"/>
        <v>0.49</v>
      </c>
      <c r="D755" s="45">
        <f t="shared" si="7"/>
        <v>0.57999999999999996</v>
      </c>
      <c r="E755" s="45">
        <f t="shared" si="7"/>
        <v>0</v>
      </c>
      <c r="F755" s="45">
        <f t="shared" si="7"/>
        <v>0</v>
      </c>
      <c r="G755" s="45">
        <f t="shared" si="7"/>
        <v>0</v>
      </c>
      <c r="H755" s="45">
        <f t="shared" si="7"/>
        <v>0</v>
      </c>
      <c r="I755" s="45">
        <f t="shared" si="7"/>
        <v>0</v>
      </c>
      <c r="J755" s="45">
        <f t="shared" si="7"/>
        <v>0</v>
      </c>
      <c r="K755" s="45">
        <f t="shared" si="7"/>
        <v>0</v>
      </c>
      <c r="L755" s="45">
        <f t="shared" si="7"/>
        <v>0</v>
      </c>
      <c r="M755" s="45">
        <f t="shared" si="7"/>
        <v>0</v>
      </c>
      <c r="N755" s="45">
        <f t="shared" si="7"/>
        <v>0</v>
      </c>
      <c r="O755" s="45">
        <f t="shared" si="7"/>
        <v>0</v>
      </c>
      <c r="P755" s="45">
        <f t="shared" si="7"/>
        <v>0</v>
      </c>
      <c r="Q755" s="45">
        <f t="shared" si="7"/>
        <v>0</v>
      </c>
      <c r="R755" s="45">
        <f t="shared" si="7"/>
        <v>0</v>
      </c>
      <c r="S755" s="45">
        <f t="shared" si="7"/>
        <v>0</v>
      </c>
      <c r="T755" s="45">
        <f t="shared" si="7"/>
        <v>5.33</v>
      </c>
      <c r="U755" s="45">
        <f t="shared" si="7"/>
        <v>66.88</v>
      </c>
      <c r="V755" s="45">
        <f t="shared" si="7"/>
        <v>144.93</v>
      </c>
      <c r="W755" s="45">
        <f t="shared" si="7"/>
        <v>300.87</v>
      </c>
      <c r="X755" s="45">
        <f t="shared" si="7"/>
        <v>213.27</v>
      </c>
      <c r="Y755" s="45">
        <f t="shared" si="7"/>
        <v>146.44</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5</v>
      </c>
      <c r="B756" s="45">
        <f t="shared" si="7"/>
        <v>89.2</v>
      </c>
      <c r="C756" s="45">
        <f t="shared" si="7"/>
        <v>14.64</v>
      </c>
      <c r="D756" s="45">
        <f t="shared" si="7"/>
        <v>30.07</v>
      </c>
      <c r="E756" s="45">
        <f t="shared" si="7"/>
        <v>0</v>
      </c>
      <c r="F756" s="45">
        <f t="shared" si="7"/>
        <v>0</v>
      </c>
      <c r="G756" s="45">
        <f t="shared" si="7"/>
        <v>0</v>
      </c>
      <c r="H756" s="45">
        <f t="shared" si="7"/>
        <v>0</v>
      </c>
      <c r="I756" s="45">
        <f t="shared" si="7"/>
        <v>0</v>
      </c>
      <c r="J756" s="45">
        <f t="shared" si="7"/>
        <v>0</v>
      </c>
      <c r="K756" s="45">
        <f t="shared" si="7"/>
        <v>0</v>
      </c>
      <c r="L756" s="45">
        <f t="shared" si="7"/>
        <v>0</v>
      </c>
      <c r="M756" s="45">
        <f t="shared" si="7"/>
        <v>0</v>
      </c>
      <c r="N756" s="45">
        <f t="shared" si="7"/>
        <v>0</v>
      </c>
      <c r="O756" s="45">
        <f t="shared" si="7"/>
        <v>0</v>
      </c>
      <c r="P756" s="45">
        <f t="shared" si="7"/>
        <v>0</v>
      </c>
      <c r="Q756" s="45">
        <f t="shared" si="7"/>
        <v>0</v>
      </c>
      <c r="R756" s="45">
        <f t="shared" si="7"/>
        <v>0</v>
      </c>
      <c r="S756" s="45">
        <f t="shared" si="7"/>
        <v>0</v>
      </c>
      <c r="T756" s="45">
        <f t="shared" si="7"/>
        <v>0</v>
      </c>
      <c r="U756" s="45">
        <f t="shared" si="7"/>
        <v>0</v>
      </c>
      <c r="V756" s="45">
        <f t="shared" si="7"/>
        <v>109.48</v>
      </c>
      <c r="W756" s="45">
        <f t="shared" si="7"/>
        <v>266.11</v>
      </c>
      <c r="X756" s="45">
        <f t="shared" si="7"/>
        <v>103.64</v>
      </c>
      <c r="Y756" s="45">
        <f t="shared" si="7"/>
        <v>260.05</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6</v>
      </c>
      <c r="B757" s="45">
        <f t="shared" si="7"/>
        <v>121.84</v>
      </c>
      <c r="C757" s="45">
        <f t="shared" si="7"/>
        <v>20.18</v>
      </c>
      <c r="D757" s="45">
        <f t="shared" si="7"/>
        <v>0</v>
      </c>
      <c r="E757" s="45">
        <f t="shared" si="7"/>
        <v>0</v>
      </c>
      <c r="F757" s="45">
        <f t="shared" si="7"/>
        <v>0</v>
      </c>
      <c r="G757" s="45">
        <f t="shared" si="7"/>
        <v>0</v>
      </c>
      <c r="H757" s="45">
        <f t="shared" si="7"/>
        <v>0</v>
      </c>
      <c r="I757" s="45">
        <f t="shared" si="7"/>
        <v>0</v>
      </c>
      <c r="J757" s="45">
        <f t="shared" si="7"/>
        <v>0</v>
      </c>
      <c r="K757" s="45">
        <f t="shared" si="7"/>
        <v>0</v>
      </c>
      <c r="L757" s="45">
        <f t="shared" si="7"/>
        <v>0</v>
      </c>
      <c r="M757" s="45">
        <f t="shared" si="7"/>
        <v>0</v>
      </c>
      <c r="N757" s="45">
        <f t="shared" si="7"/>
        <v>0</v>
      </c>
      <c r="O757" s="45">
        <f t="shared" si="7"/>
        <v>0</v>
      </c>
      <c r="P757" s="45">
        <f t="shared" si="7"/>
        <v>0</v>
      </c>
      <c r="Q757" s="45">
        <f t="shared" si="7"/>
        <v>0</v>
      </c>
      <c r="R757" s="45">
        <f t="shared" si="7"/>
        <v>0</v>
      </c>
      <c r="S757" s="45">
        <f t="shared" si="7"/>
        <v>0</v>
      </c>
      <c r="T757" s="45">
        <f t="shared" si="7"/>
        <v>0</v>
      </c>
      <c r="U757" s="45">
        <f t="shared" si="7"/>
        <v>48.58</v>
      </c>
      <c r="V757" s="45">
        <f t="shared" si="7"/>
        <v>178.55</v>
      </c>
      <c r="W757" s="45">
        <f t="shared" si="7"/>
        <v>330.64</v>
      </c>
      <c r="X757" s="45">
        <f t="shared" si="7"/>
        <v>144.83000000000001</v>
      </c>
      <c r="Y757" s="45">
        <f t="shared" si="7"/>
        <v>131.02000000000001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7</v>
      </c>
      <c r="B758" s="45">
        <f t="shared" si="7"/>
        <v>73.5</v>
      </c>
      <c r="C758" s="45">
        <f t="shared" si="7"/>
        <v>35.04</v>
      </c>
      <c r="D758" s="45">
        <f t="shared" si="7"/>
        <v>0.43</v>
      </c>
      <c r="E758" s="45">
        <f t="shared" si="7"/>
        <v>0</v>
      </c>
      <c r="F758" s="45">
        <f t="shared" si="7"/>
        <v>0</v>
      </c>
      <c r="G758" s="45">
        <f t="shared" si="7"/>
        <v>0</v>
      </c>
      <c r="H758" s="45">
        <f t="shared" si="7"/>
        <v>0</v>
      </c>
      <c r="I758" s="45">
        <f t="shared" si="7"/>
        <v>0</v>
      </c>
      <c r="J758" s="45">
        <f t="shared" si="7"/>
        <v>0</v>
      </c>
      <c r="K758" s="45">
        <f t="shared" si="7"/>
        <v>0</v>
      </c>
      <c r="L758" s="45">
        <f t="shared" si="7"/>
        <v>0</v>
      </c>
      <c r="M758" s="45">
        <f t="shared" si="7"/>
        <v>0</v>
      </c>
      <c r="N758" s="45">
        <f t="shared" si="7"/>
        <v>0</v>
      </c>
      <c r="O758" s="45">
        <f t="shared" si="7"/>
        <v>0</v>
      </c>
      <c r="P758" s="45">
        <f t="shared" si="7"/>
        <v>0</v>
      </c>
      <c r="Q758" s="45">
        <f t="shared" si="7"/>
        <v>0</v>
      </c>
      <c r="R758" s="45">
        <f t="shared" si="7"/>
        <v>0</v>
      </c>
      <c r="S758" s="45">
        <f t="shared" si="7"/>
        <v>0</v>
      </c>
      <c r="T758" s="45">
        <f t="shared" si="7"/>
        <v>11.85</v>
      </c>
      <c r="U758" s="45">
        <f t="shared" si="7"/>
        <v>53.71</v>
      </c>
      <c r="V758" s="45">
        <f t="shared" si="7"/>
        <v>146.36000000000001</v>
      </c>
      <c r="W758" s="45">
        <f t="shared" si="7"/>
        <v>365.09</v>
      </c>
      <c r="X758" s="45">
        <f t="shared" si="7"/>
        <v>357.29</v>
      </c>
      <c r="Y758" s="45">
        <f t="shared" si="7"/>
        <v>341.09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8</v>
      </c>
      <c r="B759" s="45">
        <f t="shared" si="7"/>
        <v>35.31</v>
      </c>
      <c r="C759" s="45">
        <f t="shared" si="7"/>
        <v>0.22</v>
      </c>
      <c r="D759" s="45">
        <f t="shared" si="7"/>
        <v>0</v>
      </c>
      <c r="E759" s="45">
        <f t="shared" si="7"/>
        <v>0</v>
      </c>
      <c r="F759" s="45">
        <f t="shared" si="7"/>
        <v>0</v>
      </c>
      <c r="G759" s="45">
        <f t="shared" si="7"/>
        <v>0</v>
      </c>
      <c r="H759" s="45">
        <f t="shared" si="7"/>
        <v>0</v>
      </c>
      <c r="I759" s="45">
        <f t="shared" si="7"/>
        <v>0</v>
      </c>
      <c r="J759" s="45">
        <f t="shared" si="7"/>
        <v>0</v>
      </c>
      <c r="K759" s="45">
        <f t="shared" si="7"/>
        <v>0</v>
      </c>
      <c r="L759" s="45">
        <f t="shared" si="7"/>
        <v>4.82</v>
      </c>
      <c r="M759" s="45">
        <f t="shared" si="7"/>
        <v>32.4</v>
      </c>
      <c r="N759" s="45">
        <f t="shared" si="7"/>
        <v>8.15</v>
      </c>
      <c r="O759" s="45">
        <f t="shared" si="7"/>
        <v>7.05</v>
      </c>
      <c r="P759" s="45">
        <f t="shared" si="7"/>
        <v>2.42</v>
      </c>
      <c r="Q759" s="45">
        <f t="shared" si="7"/>
        <v>1.57</v>
      </c>
      <c r="R759" s="45">
        <f t="shared" si="7"/>
        <v>1.41</v>
      </c>
      <c r="S759" s="45">
        <f t="shared" si="7"/>
        <v>0</v>
      </c>
      <c r="T759" s="45">
        <f t="shared" si="7"/>
        <v>61.47</v>
      </c>
      <c r="U759" s="45">
        <f t="shared" si="7"/>
        <v>143.51</v>
      </c>
      <c r="V759" s="45">
        <f t="shared" si="7"/>
        <v>353</v>
      </c>
      <c r="W759" s="45">
        <f t="shared" si="7"/>
        <v>483.09</v>
      </c>
      <c r="X759" s="45">
        <f t="shared" si="7"/>
        <v>523.97</v>
      </c>
      <c r="Y759" s="45">
        <f t="shared" si="7"/>
        <v>342.86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9</v>
      </c>
      <c r="B760" s="45">
        <f t="shared" si="7"/>
        <v>69.459999999999994</v>
      </c>
      <c r="C760" s="45">
        <f t="shared" si="7"/>
        <v>100.1</v>
      </c>
      <c r="D760" s="45">
        <f t="shared" si="7"/>
        <v>0</v>
      </c>
      <c r="E760" s="45">
        <f t="shared" si="7"/>
        <v>0</v>
      </c>
      <c r="F760" s="45">
        <f t="shared" si="7"/>
        <v>0</v>
      </c>
      <c r="G760" s="45">
        <f t="shared" si="7"/>
        <v>0</v>
      </c>
      <c r="H760" s="45">
        <f t="shared" si="7"/>
        <v>0</v>
      </c>
      <c r="I760" s="45">
        <f t="shared" si="7"/>
        <v>0</v>
      </c>
      <c r="J760" s="45">
        <f t="shared" si="7"/>
        <v>0</v>
      </c>
      <c r="K760" s="45">
        <f t="shared" si="7"/>
        <v>0</v>
      </c>
      <c r="L760" s="45">
        <f t="shared" si="7"/>
        <v>0</v>
      </c>
      <c r="M760" s="45">
        <f t="shared" si="7"/>
        <v>0</v>
      </c>
      <c r="N760" s="45">
        <f t="shared" si="7"/>
        <v>0</v>
      </c>
      <c r="O760" s="45">
        <f t="shared" si="7"/>
        <v>0</v>
      </c>
      <c r="P760" s="45">
        <f t="shared" si="7"/>
        <v>0</v>
      </c>
      <c r="Q760" s="45">
        <f t="shared" si="7"/>
        <v>0</v>
      </c>
      <c r="R760" s="45">
        <f t="shared" si="7"/>
        <v>0</v>
      </c>
      <c r="S760" s="45">
        <f t="shared" si="7"/>
        <v>41.4</v>
      </c>
      <c r="T760" s="45">
        <f t="shared" si="7"/>
        <v>94.61</v>
      </c>
      <c r="U760" s="45">
        <f t="shared" si="7"/>
        <v>168.61</v>
      </c>
      <c r="V760" s="45">
        <f t="shared" si="7"/>
        <v>255.56</v>
      </c>
      <c r="W760" s="45">
        <f t="shared" si="7"/>
        <v>390.55</v>
      </c>
      <c r="X760" s="45">
        <f t="shared" si="7"/>
        <v>416.51</v>
      </c>
      <c r="Y760" s="45">
        <f t="shared" si="7"/>
        <v>225.5</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10</v>
      </c>
      <c r="B761" s="45">
        <f t="shared" si="7"/>
        <v>53.62</v>
      </c>
      <c r="C761" s="45">
        <f t="shared" si="7"/>
        <v>4.03</v>
      </c>
      <c r="D761" s="45">
        <f t="shared" si="7"/>
        <v>4.6900000000000004</v>
      </c>
      <c r="E761" s="45">
        <f t="shared" si="7"/>
        <v>0</v>
      </c>
      <c r="F761" s="45">
        <f t="shared" si="7"/>
        <v>0</v>
      </c>
      <c r="G761" s="45">
        <f t="shared" si="7"/>
        <v>0</v>
      </c>
      <c r="H761" s="45">
        <f t="shared" si="7"/>
        <v>0</v>
      </c>
      <c r="I761" s="45">
        <f t="shared" si="7"/>
        <v>0</v>
      </c>
      <c r="J761" s="45">
        <f t="shared" si="7"/>
        <v>42.93</v>
      </c>
      <c r="K761" s="45">
        <f t="shared" si="7"/>
        <v>44.48</v>
      </c>
      <c r="L761" s="45">
        <f t="shared" si="7"/>
        <v>126.4</v>
      </c>
      <c r="M761" s="45">
        <f t="shared" si="7"/>
        <v>155.72</v>
      </c>
      <c r="N761" s="45">
        <f t="shared" si="7"/>
        <v>159.19</v>
      </c>
      <c r="O761" s="45">
        <f t="shared" si="7"/>
        <v>118.93</v>
      </c>
      <c r="P761" s="45">
        <f t="shared" si="7"/>
        <v>113.49</v>
      </c>
      <c r="Q761" s="45">
        <f t="shared" si="7"/>
        <v>101.56</v>
      </c>
      <c r="R761" s="45">
        <f t="shared" si="7"/>
        <v>53.71</v>
      </c>
      <c r="S761" s="45">
        <f t="shared" si="7"/>
        <v>133.41</v>
      </c>
      <c r="T761" s="45">
        <f t="shared" si="7"/>
        <v>137.88</v>
      </c>
      <c r="U761" s="45">
        <f t="shared" si="7"/>
        <v>126.72</v>
      </c>
      <c r="V761" s="45">
        <f t="shared" si="7"/>
        <v>251.67</v>
      </c>
      <c r="W761" s="45">
        <f t="shared" si="7"/>
        <v>211.6</v>
      </c>
      <c r="X761" s="45">
        <f t="shared" si="7"/>
        <v>339.65</v>
      </c>
      <c r="Y761" s="45">
        <f t="shared" si="7"/>
        <v>120.83</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11</v>
      </c>
      <c r="B762" s="45">
        <f t="shared" si="7"/>
        <v>58.03</v>
      </c>
      <c r="C762" s="45">
        <f t="shared" si="7"/>
        <v>71.260000000000005</v>
      </c>
      <c r="D762" s="45">
        <f t="shared" si="7"/>
        <v>24.75</v>
      </c>
      <c r="E762" s="45">
        <f t="shared" si="7"/>
        <v>6.43</v>
      </c>
      <c r="F762" s="45">
        <f t="shared" si="7"/>
        <v>48.36</v>
      </c>
      <c r="G762" s="45">
        <f t="shared" si="7"/>
        <v>37.28</v>
      </c>
      <c r="H762" s="45">
        <f t="shared" si="7"/>
        <v>0</v>
      </c>
      <c r="I762" s="45">
        <f t="shared" si="7"/>
        <v>5.73</v>
      </c>
      <c r="J762" s="45">
        <f t="shared" si="7"/>
        <v>0</v>
      </c>
      <c r="K762" s="45">
        <f t="shared" si="7"/>
        <v>34.25</v>
      </c>
      <c r="L762" s="45">
        <f t="shared" si="7"/>
        <v>55.64</v>
      </c>
      <c r="M762" s="45">
        <f t="shared" si="7"/>
        <v>70</v>
      </c>
      <c r="N762" s="45">
        <f t="shared" si="7"/>
        <v>76.239999999999995</v>
      </c>
      <c r="O762" s="45">
        <f t="shared" si="7"/>
        <v>107.95</v>
      </c>
      <c r="P762" s="45">
        <f t="shared" si="7"/>
        <v>85.35</v>
      </c>
      <c r="Q762" s="45">
        <f t="shared" si="7"/>
        <v>78.040000000000006</v>
      </c>
      <c r="R762" s="45">
        <f t="shared" si="7"/>
        <v>59.01</v>
      </c>
      <c r="S762" s="45">
        <f t="shared" si="7"/>
        <v>59.65</v>
      </c>
      <c r="T762" s="45">
        <f t="shared" si="7"/>
        <v>77.53</v>
      </c>
      <c r="U762" s="45">
        <f t="shared" si="7"/>
        <v>117.16</v>
      </c>
      <c r="V762" s="45">
        <f t="shared" si="7"/>
        <v>211.6</v>
      </c>
      <c r="W762" s="45">
        <f t="shared" si="7"/>
        <v>270.18</v>
      </c>
      <c r="X762" s="45">
        <f t="shared" si="7"/>
        <v>193.48</v>
      </c>
      <c r="Y762" s="45">
        <f t="shared" si="7"/>
        <v>187.07</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12</v>
      </c>
      <c r="B763" s="45">
        <f t="shared" si="7"/>
        <v>89.83</v>
      </c>
      <c r="C763" s="45">
        <f t="shared" si="7"/>
        <v>47.48</v>
      </c>
      <c r="D763" s="45">
        <f t="shared" si="7"/>
        <v>131.88999999999999</v>
      </c>
      <c r="E763" s="45">
        <f t="shared" si="7"/>
        <v>48.76</v>
      </c>
      <c r="F763" s="45">
        <f t="shared" si="7"/>
        <v>0.88</v>
      </c>
      <c r="G763" s="45">
        <f t="shared" si="7"/>
        <v>0</v>
      </c>
      <c r="H763" s="45">
        <f t="shared" si="7"/>
        <v>0</v>
      </c>
      <c r="I763" s="45">
        <f t="shared" si="7"/>
        <v>0</v>
      </c>
      <c r="J763" s="45">
        <f t="shared" si="7"/>
        <v>0</v>
      </c>
      <c r="K763" s="45">
        <f t="shared" si="7"/>
        <v>1.35</v>
      </c>
      <c r="L763" s="45">
        <f t="shared" si="7"/>
        <v>1.96</v>
      </c>
      <c r="M763" s="45">
        <f t="shared" si="7"/>
        <v>24.36</v>
      </c>
      <c r="N763" s="45">
        <f t="shared" si="7"/>
        <v>7.57</v>
      </c>
      <c r="O763" s="45">
        <f t="shared" si="7"/>
        <v>4.6500000000000004</v>
      </c>
      <c r="P763" s="45">
        <f t="shared" si="7"/>
        <v>13.72</v>
      </c>
      <c r="Q763" s="45">
        <f t="shared" ref="Q763:AN763" si="8">Q548</f>
        <v>3.31</v>
      </c>
      <c r="R763" s="45">
        <f t="shared" si="8"/>
        <v>55.25</v>
      </c>
      <c r="S763" s="45">
        <f t="shared" si="8"/>
        <v>141.28</v>
      </c>
      <c r="T763" s="45">
        <f t="shared" si="8"/>
        <v>197.97</v>
      </c>
      <c r="U763" s="45">
        <f t="shared" si="8"/>
        <v>349.64</v>
      </c>
      <c r="V763" s="45">
        <f t="shared" si="8"/>
        <v>331.62</v>
      </c>
      <c r="W763" s="45">
        <f t="shared" si="8"/>
        <v>190.08</v>
      </c>
      <c r="X763" s="45">
        <f t="shared" si="8"/>
        <v>425.04</v>
      </c>
      <c r="Y763" s="45">
        <f t="shared" si="8"/>
        <v>302.57</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13</v>
      </c>
      <c r="B764" s="45">
        <f t="shared" ref="B764:Y774" si="9">B549</f>
        <v>187.36</v>
      </c>
      <c r="C764" s="45">
        <f t="shared" si="9"/>
        <v>215.31</v>
      </c>
      <c r="D764" s="45">
        <f t="shared" si="9"/>
        <v>175.79</v>
      </c>
      <c r="E764" s="45">
        <f t="shared" si="9"/>
        <v>127.9</v>
      </c>
      <c r="F764" s="45">
        <f t="shared" si="9"/>
        <v>0.43</v>
      </c>
      <c r="G764" s="45">
        <f t="shared" si="9"/>
        <v>0</v>
      </c>
      <c r="H764" s="45">
        <f t="shared" si="9"/>
        <v>0</v>
      </c>
      <c r="I764" s="45">
        <f t="shared" si="9"/>
        <v>1.31</v>
      </c>
      <c r="J764" s="45">
        <f t="shared" si="9"/>
        <v>2.73</v>
      </c>
      <c r="K764" s="45">
        <f t="shared" si="9"/>
        <v>50.75</v>
      </c>
      <c r="L764" s="45">
        <f t="shared" si="9"/>
        <v>74.849999999999994</v>
      </c>
      <c r="M764" s="45">
        <f t="shared" si="9"/>
        <v>192.04</v>
      </c>
      <c r="N764" s="45">
        <f t="shared" si="9"/>
        <v>175.52</v>
      </c>
      <c r="O764" s="45">
        <f t="shared" si="9"/>
        <v>145.63</v>
      </c>
      <c r="P764" s="45">
        <f t="shared" si="9"/>
        <v>174.58</v>
      </c>
      <c r="Q764" s="45">
        <f t="shared" si="9"/>
        <v>120.5</v>
      </c>
      <c r="R764" s="45">
        <f t="shared" si="9"/>
        <v>40.65</v>
      </c>
      <c r="S764" s="45">
        <f t="shared" si="9"/>
        <v>92.49</v>
      </c>
      <c r="T764" s="45">
        <f t="shared" si="9"/>
        <v>109.95</v>
      </c>
      <c r="U764" s="45">
        <f t="shared" si="9"/>
        <v>198.95</v>
      </c>
      <c r="V764" s="45">
        <f t="shared" si="9"/>
        <v>231.09</v>
      </c>
      <c r="W764" s="45">
        <f t="shared" si="9"/>
        <v>153.13999999999999</v>
      </c>
      <c r="X764" s="45">
        <f t="shared" si="9"/>
        <v>0.87</v>
      </c>
      <c r="Y764" s="45">
        <f t="shared" si="9"/>
        <v>60.88</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14</v>
      </c>
      <c r="B765" s="45">
        <f t="shared" si="9"/>
        <v>0.68</v>
      </c>
      <c r="C765" s="45">
        <f t="shared" si="9"/>
        <v>0</v>
      </c>
      <c r="D765" s="45">
        <f t="shared" si="9"/>
        <v>0.23</v>
      </c>
      <c r="E765" s="45">
        <f t="shared" si="9"/>
        <v>0</v>
      </c>
      <c r="F765" s="45">
        <f t="shared" si="9"/>
        <v>0</v>
      </c>
      <c r="G765" s="45">
        <f t="shared" si="9"/>
        <v>0</v>
      </c>
      <c r="H765" s="45">
        <f t="shared" si="9"/>
        <v>0</v>
      </c>
      <c r="I765" s="45">
        <f t="shared" si="9"/>
        <v>0</v>
      </c>
      <c r="J765" s="45">
        <f t="shared" si="9"/>
        <v>0</v>
      </c>
      <c r="K765" s="45">
        <f t="shared" si="9"/>
        <v>0</v>
      </c>
      <c r="L765" s="45">
        <f t="shared" si="9"/>
        <v>0</v>
      </c>
      <c r="M765" s="45">
        <f t="shared" si="9"/>
        <v>0</v>
      </c>
      <c r="N765" s="45">
        <f t="shared" si="9"/>
        <v>0</v>
      </c>
      <c r="O765" s="45">
        <f t="shared" si="9"/>
        <v>0</v>
      </c>
      <c r="P765" s="45">
        <f t="shared" si="9"/>
        <v>0</v>
      </c>
      <c r="Q765" s="45">
        <f t="shared" si="9"/>
        <v>0</v>
      </c>
      <c r="R765" s="45">
        <f t="shared" si="9"/>
        <v>0</v>
      </c>
      <c r="S765" s="45">
        <f t="shared" si="9"/>
        <v>0</v>
      </c>
      <c r="T765" s="45">
        <f t="shared" si="9"/>
        <v>118.21</v>
      </c>
      <c r="U765" s="45">
        <f t="shared" si="9"/>
        <v>57.45</v>
      </c>
      <c r="V765" s="45">
        <f t="shared" si="9"/>
        <v>10.31</v>
      </c>
      <c r="W765" s="45">
        <f t="shared" si="9"/>
        <v>9.6300000000000008</v>
      </c>
      <c r="X765" s="45">
        <f t="shared" si="9"/>
        <v>0</v>
      </c>
      <c r="Y765" s="45">
        <f t="shared" si="9"/>
        <v>0</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15</v>
      </c>
      <c r="B766" s="45">
        <f t="shared" si="9"/>
        <v>22.7</v>
      </c>
      <c r="C766" s="45">
        <f t="shared" si="9"/>
        <v>13.84</v>
      </c>
      <c r="D766" s="45">
        <f t="shared" si="9"/>
        <v>22.63</v>
      </c>
      <c r="E766" s="45">
        <f t="shared" si="9"/>
        <v>0</v>
      </c>
      <c r="F766" s="45">
        <f t="shared" si="9"/>
        <v>0</v>
      </c>
      <c r="G766" s="45">
        <f t="shared" si="9"/>
        <v>0</v>
      </c>
      <c r="H766" s="45">
        <f t="shared" si="9"/>
        <v>0</v>
      </c>
      <c r="I766" s="45">
        <f t="shared" si="9"/>
        <v>0</v>
      </c>
      <c r="J766" s="45">
        <f t="shared" si="9"/>
        <v>0</v>
      </c>
      <c r="K766" s="45">
        <f t="shared" si="9"/>
        <v>1.99</v>
      </c>
      <c r="L766" s="45">
        <f t="shared" si="9"/>
        <v>2.29</v>
      </c>
      <c r="M766" s="45">
        <f t="shared" si="9"/>
        <v>2.41</v>
      </c>
      <c r="N766" s="45">
        <f t="shared" si="9"/>
        <v>0</v>
      </c>
      <c r="O766" s="45">
        <f t="shared" si="9"/>
        <v>0</v>
      </c>
      <c r="P766" s="45">
        <f t="shared" si="9"/>
        <v>0.01</v>
      </c>
      <c r="Q766" s="45">
        <f t="shared" si="9"/>
        <v>0</v>
      </c>
      <c r="R766" s="45">
        <f t="shared" si="9"/>
        <v>0</v>
      </c>
      <c r="S766" s="45">
        <f t="shared" si="9"/>
        <v>2.69</v>
      </c>
      <c r="T766" s="45">
        <f t="shared" si="9"/>
        <v>11.49</v>
      </c>
      <c r="U766" s="45">
        <f t="shared" si="9"/>
        <v>11.31</v>
      </c>
      <c r="V766" s="45">
        <f t="shared" si="9"/>
        <v>1.81</v>
      </c>
      <c r="W766" s="45">
        <f t="shared" si="9"/>
        <v>218.14</v>
      </c>
      <c r="X766" s="45">
        <f t="shared" si="9"/>
        <v>125.57</v>
      </c>
      <c r="Y766" s="45">
        <f t="shared" si="9"/>
        <v>105.84</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16</v>
      </c>
      <c r="B767" s="45">
        <f t="shared" si="9"/>
        <v>57.53</v>
      </c>
      <c r="C767" s="45">
        <f t="shared" si="9"/>
        <v>15.53</v>
      </c>
      <c r="D767" s="45">
        <f t="shared" si="9"/>
        <v>0</v>
      </c>
      <c r="E767" s="45">
        <f t="shared" si="9"/>
        <v>0</v>
      </c>
      <c r="F767" s="45">
        <f t="shared" si="9"/>
        <v>0</v>
      </c>
      <c r="G767" s="45">
        <f t="shared" si="9"/>
        <v>0</v>
      </c>
      <c r="H767" s="45">
        <f t="shared" si="9"/>
        <v>0</v>
      </c>
      <c r="I767" s="45">
        <f t="shared" si="9"/>
        <v>0</v>
      </c>
      <c r="J767" s="45">
        <f t="shared" si="9"/>
        <v>0</v>
      </c>
      <c r="K767" s="45">
        <f t="shared" si="9"/>
        <v>0</v>
      </c>
      <c r="L767" s="45">
        <f t="shared" si="9"/>
        <v>0</v>
      </c>
      <c r="M767" s="45">
        <f t="shared" si="9"/>
        <v>0</v>
      </c>
      <c r="N767" s="45">
        <f t="shared" si="9"/>
        <v>0</v>
      </c>
      <c r="O767" s="45">
        <f t="shared" si="9"/>
        <v>0</v>
      </c>
      <c r="P767" s="45">
        <f t="shared" si="9"/>
        <v>36.17</v>
      </c>
      <c r="Q767" s="45">
        <f t="shared" si="9"/>
        <v>0</v>
      </c>
      <c r="R767" s="45">
        <f t="shared" si="9"/>
        <v>0</v>
      </c>
      <c r="S767" s="45">
        <f t="shared" si="9"/>
        <v>0</v>
      </c>
      <c r="T767" s="45">
        <f t="shared" si="9"/>
        <v>20.58</v>
      </c>
      <c r="U767" s="45">
        <f t="shared" si="9"/>
        <v>144.97</v>
      </c>
      <c r="V767" s="45">
        <f t="shared" si="9"/>
        <v>254.54</v>
      </c>
      <c r="W767" s="45">
        <f t="shared" si="9"/>
        <v>369.51</v>
      </c>
      <c r="X767" s="45">
        <f t="shared" si="9"/>
        <v>327.17</v>
      </c>
      <c r="Y767" s="45">
        <f t="shared" si="9"/>
        <v>156.84</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17</v>
      </c>
      <c r="B768" s="45">
        <f t="shared" si="9"/>
        <v>73.3</v>
      </c>
      <c r="C768" s="45">
        <f t="shared" si="9"/>
        <v>67.489999999999995</v>
      </c>
      <c r="D768" s="45">
        <f t="shared" si="9"/>
        <v>0</v>
      </c>
      <c r="E768" s="45">
        <f t="shared" si="9"/>
        <v>1.04</v>
      </c>
      <c r="F768" s="45">
        <f t="shared" si="9"/>
        <v>0</v>
      </c>
      <c r="G768" s="45">
        <f t="shared" si="9"/>
        <v>0</v>
      </c>
      <c r="H768" s="45">
        <f t="shared" si="9"/>
        <v>48.62</v>
      </c>
      <c r="I768" s="45">
        <f t="shared" si="9"/>
        <v>142.71</v>
      </c>
      <c r="J768" s="45">
        <f t="shared" si="9"/>
        <v>6.23</v>
      </c>
      <c r="K768" s="45">
        <f t="shared" si="9"/>
        <v>23.29</v>
      </c>
      <c r="L768" s="45">
        <f t="shared" si="9"/>
        <v>99.27</v>
      </c>
      <c r="M768" s="45">
        <f t="shared" si="9"/>
        <v>125.86</v>
      </c>
      <c r="N768" s="45">
        <f t="shared" si="9"/>
        <v>120.58</v>
      </c>
      <c r="O768" s="45">
        <f t="shared" si="9"/>
        <v>116.08</v>
      </c>
      <c r="P768" s="45">
        <f t="shared" si="9"/>
        <v>137.87</v>
      </c>
      <c r="Q768" s="45">
        <f t="shared" si="9"/>
        <v>138.66999999999999</v>
      </c>
      <c r="R768" s="45">
        <f t="shared" si="9"/>
        <v>189.07</v>
      </c>
      <c r="S768" s="45">
        <f t="shared" si="9"/>
        <v>162.83000000000001</v>
      </c>
      <c r="T768" s="45">
        <f t="shared" si="9"/>
        <v>177.13</v>
      </c>
      <c r="U768" s="45">
        <f t="shared" si="9"/>
        <v>293.32</v>
      </c>
      <c r="V768" s="45">
        <f t="shared" si="9"/>
        <v>335.28</v>
      </c>
      <c r="W768" s="45">
        <f t="shared" si="9"/>
        <v>330.38</v>
      </c>
      <c r="X768" s="45">
        <f t="shared" si="9"/>
        <v>329.98</v>
      </c>
      <c r="Y768" s="45">
        <f t="shared" si="9"/>
        <v>386.62</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18</v>
      </c>
      <c r="B769" s="45">
        <f t="shared" si="9"/>
        <v>28.22</v>
      </c>
      <c r="C769" s="45">
        <f t="shared" si="9"/>
        <v>21.2</v>
      </c>
      <c r="D769" s="45">
        <f t="shared" si="9"/>
        <v>70.180000000000007</v>
      </c>
      <c r="E769" s="45">
        <f t="shared" si="9"/>
        <v>25.77</v>
      </c>
      <c r="F769" s="45">
        <f t="shared" si="9"/>
        <v>0</v>
      </c>
      <c r="G769" s="45">
        <f t="shared" si="9"/>
        <v>0</v>
      </c>
      <c r="H769" s="45">
        <f t="shared" si="9"/>
        <v>0</v>
      </c>
      <c r="I769" s="45">
        <f t="shared" si="9"/>
        <v>0</v>
      </c>
      <c r="J769" s="45">
        <f t="shared" si="9"/>
        <v>0.01</v>
      </c>
      <c r="K769" s="45">
        <f t="shared" si="9"/>
        <v>0</v>
      </c>
      <c r="L769" s="45">
        <f t="shared" si="9"/>
        <v>0.89</v>
      </c>
      <c r="M769" s="45">
        <f t="shared" si="9"/>
        <v>1.29</v>
      </c>
      <c r="N769" s="45">
        <f t="shared" si="9"/>
        <v>95.34</v>
      </c>
      <c r="O769" s="45">
        <f t="shared" si="9"/>
        <v>55.04</v>
      </c>
      <c r="P769" s="45">
        <f t="shared" si="9"/>
        <v>53.83</v>
      </c>
      <c r="Q769" s="45">
        <f t="shared" si="9"/>
        <v>6.8</v>
      </c>
      <c r="R769" s="45">
        <f t="shared" si="9"/>
        <v>24.24</v>
      </c>
      <c r="S769" s="45">
        <f t="shared" si="9"/>
        <v>26.15</v>
      </c>
      <c r="T769" s="45">
        <f t="shared" si="9"/>
        <v>46.66</v>
      </c>
      <c r="U769" s="45">
        <f t="shared" si="9"/>
        <v>105.62</v>
      </c>
      <c r="V769" s="45">
        <f t="shared" si="9"/>
        <v>171.98</v>
      </c>
      <c r="W769" s="45">
        <f t="shared" si="9"/>
        <v>225.83</v>
      </c>
      <c r="X769" s="45">
        <f t="shared" si="9"/>
        <v>281.63</v>
      </c>
      <c r="Y769" s="45">
        <f t="shared" si="9"/>
        <v>157.99</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19</v>
      </c>
      <c r="B770" s="45">
        <f t="shared" si="9"/>
        <v>3.35</v>
      </c>
      <c r="C770" s="45">
        <f t="shared" si="9"/>
        <v>68.349999999999994</v>
      </c>
      <c r="D770" s="45">
        <f t="shared" si="9"/>
        <v>53.67</v>
      </c>
      <c r="E770" s="45">
        <f t="shared" si="9"/>
        <v>128.03</v>
      </c>
      <c r="F770" s="45">
        <f t="shared" si="9"/>
        <v>0</v>
      </c>
      <c r="G770" s="45">
        <f t="shared" si="9"/>
        <v>0</v>
      </c>
      <c r="H770" s="45">
        <f t="shared" si="9"/>
        <v>0</v>
      </c>
      <c r="I770" s="45">
        <f t="shared" si="9"/>
        <v>0</v>
      </c>
      <c r="J770" s="45">
        <f t="shared" si="9"/>
        <v>0</v>
      </c>
      <c r="K770" s="45">
        <f t="shared" si="9"/>
        <v>7.01</v>
      </c>
      <c r="L770" s="45">
        <f t="shared" si="9"/>
        <v>72.510000000000005</v>
      </c>
      <c r="M770" s="45">
        <f t="shared" si="9"/>
        <v>83.42</v>
      </c>
      <c r="N770" s="45">
        <f t="shared" si="9"/>
        <v>66.760000000000005</v>
      </c>
      <c r="O770" s="45">
        <f t="shared" si="9"/>
        <v>58.01</v>
      </c>
      <c r="P770" s="45">
        <f t="shared" si="9"/>
        <v>69.23</v>
      </c>
      <c r="Q770" s="45">
        <f t="shared" si="9"/>
        <v>19.64</v>
      </c>
      <c r="R770" s="45">
        <f t="shared" si="9"/>
        <v>0</v>
      </c>
      <c r="S770" s="45">
        <f t="shared" si="9"/>
        <v>16.21</v>
      </c>
      <c r="T770" s="45">
        <f t="shared" si="9"/>
        <v>43.89</v>
      </c>
      <c r="U770" s="45">
        <f t="shared" si="9"/>
        <v>147.36000000000001</v>
      </c>
      <c r="V770" s="45">
        <f t="shared" si="9"/>
        <v>224.34</v>
      </c>
      <c r="W770" s="45">
        <f t="shared" si="9"/>
        <v>105.9</v>
      </c>
      <c r="X770" s="45">
        <f t="shared" si="9"/>
        <v>86.62</v>
      </c>
      <c r="Y770" s="45">
        <f t="shared" si="9"/>
        <v>135.01</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20</v>
      </c>
      <c r="B771" s="45">
        <f t="shared" si="9"/>
        <v>57.21</v>
      </c>
      <c r="C771" s="45">
        <f t="shared" si="9"/>
        <v>20.79</v>
      </c>
      <c r="D771" s="45">
        <f t="shared" si="9"/>
        <v>8.74</v>
      </c>
      <c r="E771" s="45">
        <f t="shared" si="9"/>
        <v>0</v>
      </c>
      <c r="F771" s="45">
        <f t="shared" si="9"/>
        <v>0</v>
      </c>
      <c r="G771" s="45">
        <f t="shared" si="9"/>
        <v>0</v>
      </c>
      <c r="H771" s="45">
        <f t="shared" si="9"/>
        <v>0</v>
      </c>
      <c r="I771" s="45">
        <f t="shared" si="9"/>
        <v>0</v>
      </c>
      <c r="J771" s="45">
        <f t="shared" si="9"/>
        <v>0</v>
      </c>
      <c r="K771" s="45">
        <f t="shared" si="9"/>
        <v>0</v>
      </c>
      <c r="L771" s="45">
        <f t="shared" si="9"/>
        <v>0</v>
      </c>
      <c r="M771" s="45">
        <f t="shared" si="9"/>
        <v>0</v>
      </c>
      <c r="N771" s="45">
        <f t="shared" si="9"/>
        <v>0</v>
      </c>
      <c r="O771" s="45">
        <f t="shared" si="9"/>
        <v>0</v>
      </c>
      <c r="P771" s="45">
        <f t="shared" si="9"/>
        <v>0</v>
      </c>
      <c r="Q771" s="45">
        <f t="shared" si="9"/>
        <v>0.19</v>
      </c>
      <c r="R771" s="45">
        <f t="shared" si="9"/>
        <v>7.3</v>
      </c>
      <c r="S771" s="45">
        <f t="shared" si="9"/>
        <v>19.29</v>
      </c>
      <c r="T771" s="45">
        <f t="shared" si="9"/>
        <v>39.65</v>
      </c>
      <c r="U771" s="45">
        <f t="shared" si="9"/>
        <v>53.02</v>
      </c>
      <c r="V771" s="45">
        <f t="shared" si="9"/>
        <v>97.51</v>
      </c>
      <c r="W771" s="45">
        <f t="shared" si="9"/>
        <v>182.56</v>
      </c>
      <c r="X771" s="45">
        <f t="shared" si="9"/>
        <v>110.81</v>
      </c>
      <c r="Y771" s="45">
        <f t="shared" si="9"/>
        <v>112.1</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21</v>
      </c>
      <c r="B772" s="45">
        <f t="shared" si="9"/>
        <v>167.39</v>
      </c>
      <c r="C772" s="45">
        <f t="shared" si="9"/>
        <v>76.069999999999993</v>
      </c>
      <c r="D772" s="45">
        <f t="shared" si="9"/>
        <v>4.3099999999999996</v>
      </c>
      <c r="E772" s="45">
        <f t="shared" si="9"/>
        <v>0</v>
      </c>
      <c r="F772" s="45">
        <f t="shared" si="9"/>
        <v>0</v>
      </c>
      <c r="G772" s="45">
        <f t="shared" si="9"/>
        <v>0</v>
      </c>
      <c r="H772" s="45">
        <f t="shared" si="9"/>
        <v>0</v>
      </c>
      <c r="I772" s="45">
        <f t="shared" si="9"/>
        <v>0</v>
      </c>
      <c r="J772" s="45">
        <f t="shared" si="9"/>
        <v>0</v>
      </c>
      <c r="K772" s="45">
        <f t="shared" si="9"/>
        <v>0</v>
      </c>
      <c r="L772" s="45">
        <f t="shared" si="9"/>
        <v>5.6</v>
      </c>
      <c r="M772" s="45">
        <f t="shared" si="9"/>
        <v>15.18</v>
      </c>
      <c r="N772" s="45">
        <f t="shared" si="9"/>
        <v>24.05</v>
      </c>
      <c r="O772" s="45">
        <f t="shared" si="9"/>
        <v>19.71</v>
      </c>
      <c r="P772" s="45">
        <f t="shared" si="9"/>
        <v>29.87</v>
      </c>
      <c r="Q772" s="45">
        <f t="shared" si="9"/>
        <v>29.29</v>
      </c>
      <c r="R772" s="45">
        <f t="shared" si="9"/>
        <v>61.72</v>
      </c>
      <c r="S772" s="45">
        <f t="shared" si="9"/>
        <v>94.6</v>
      </c>
      <c r="T772" s="45">
        <f t="shared" si="9"/>
        <v>129.86000000000001</v>
      </c>
      <c r="U772" s="45">
        <f t="shared" si="9"/>
        <v>131.79</v>
      </c>
      <c r="V772" s="45">
        <f t="shared" si="9"/>
        <v>159.72999999999999</v>
      </c>
      <c r="W772" s="45">
        <f t="shared" si="9"/>
        <v>218.2</v>
      </c>
      <c r="X772" s="45">
        <f t="shared" si="9"/>
        <v>161.83000000000001</v>
      </c>
      <c r="Y772" s="45">
        <f t="shared" si="9"/>
        <v>283.08999999999997</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22</v>
      </c>
      <c r="B773" s="45">
        <f t="shared" si="9"/>
        <v>145.03</v>
      </c>
      <c r="C773" s="45">
        <f t="shared" si="9"/>
        <v>87.44</v>
      </c>
      <c r="D773" s="45">
        <f t="shared" si="9"/>
        <v>28.07</v>
      </c>
      <c r="E773" s="45">
        <f t="shared" si="9"/>
        <v>0.45</v>
      </c>
      <c r="F773" s="45">
        <f t="shared" si="9"/>
        <v>0</v>
      </c>
      <c r="G773" s="45">
        <f t="shared" si="9"/>
        <v>0</v>
      </c>
      <c r="H773" s="45">
        <f t="shared" si="9"/>
        <v>0</v>
      </c>
      <c r="I773" s="45">
        <f t="shared" si="9"/>
        <v>0</v>
      </c>
      <c r="J773" s="45">
        <f t="shared" si="9"/>
        <v>0</v>
      </c>
      <c r="K773" s="45">
        <f t="shared" si="9"/>
        <v>5.3</v>
      </c>
      <c r="L773" s="45">
        <f t="shared" si="9"/>
        <v>10.66</v>
      </c>
      <c r="M773" s="45">
        <f t="shared" si="9"/>
        <v>14.6</v>
      </c>
      <c r="N773" s="45">
        <f t="shared" si="9"/>
        <v>11.24</v>
      </c>
      <c r="O773" s="45">
        <f t="shared" si="9"/>
        <v>10.11</v>
      </c>
      <c r="P773" s="45">
        <f t="shared" si="9"/>
        <v>6.4</v>
      </c>
      <c r="Q773" s="45">
        <f t="shared" si="9"/>
        <v>1.99</v>
      </c>
      <c r="R773" s="45">
        <f t="shared" si="9"/>
        <v>12.42</v>
      </c>
      <c r="S773" s="45">
        <f t="shared" si="9"/>
        <v>0</v>
      </c>
      <c r="T773" s="45">
        <f t="shared" si="9"/>
        <v>3.24</v>
      </c>
      <c r="U773" s="45">
        <f t="shared" si="9"/>
        <v>62.1</v>
      </c>
      <c r="V773" s="45">
        <f t="shared" si="9"/>
        <v>26.2</v>
      </c>
      <c r="W773" s="45">
        <f t="shared" si="9"/>
        <v>233.29</v>
      </c>
      <c r="X773" s="45">
        <f t="shared" si="9"/>
        <v>214.91</v>
      </c>
      <c r="Y773" s="45">
        <f t="shared" si="9"/>
        <v>223.53</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23</v>
      </c>
      <c r="B774" s="45">
        <f t="shared" si="9"/>
        <v>0</v>
      </c>
      <c r="C774" s="45">
        <f t="shared" si="9"/>
        <v>0</v>
      </c>
      <c r="D774" s="45">
        <f t="shared" si="9"/>
        <v>0</v>
      </c>
      <c r="E774" s="45">
        <f t="shared" si="9"/>
        <v>0</v>
      </c>
      <c r="F774" s="45">
        <f t="shared" si="9"/>
        <v>0</v>
      </c>
      <c r="G774" s="45">
        <f t="shared" si="9"/>
        <v>0</v>
      </c>
      <c r="H774" s="45">
        <f t="shared" si="9"/>
        <v>0</v>
      </c>
      <c r="I774" s="45">
        <f t="shared" si="9"/>
        <v>0</v>
      </c>
      <c r="J774" s="45">
        <f t="shared" si="9"/>
        <v>0</v>
      </c>
      <c r="K774" s="45">
        <f t="shared" si="9"/>
        <v>0</v>
      </c>
      <c r="L774" s="45">
        <f t="shared" si="9"/>
        <v>0</v>
      </c>
      <c r="M774" s="45">
        <f t="shared" si="9"/>
        <v>0</v>
      </c>
      <c r="N774" s="45">
        <f t="shared" si="9"/>
        <v>0</v>
      </c>
      <c r="O774" s="45">
        <f t="shared" si="9"/>
        <v>0</v>
      </c>
      <c r="P774" s="45">
        <f t="shared" si="9"/>
        <v>0</v>
      </c>
      <c r="Q774" s="45">
        <f t="shared" ref="Q774:AN774" si="10">Q559</f>
        <v>0</v>
      </c>
      <c r="R774" s="45">
        <f t="shared" si="10"/>
        <v>0</v>
      </c>
      <c r="S774" s="45">
        <f t="shared" si="10"/>
        <v>0</v>
      </c>
      <c r="T774" s="45">
        <f t="shared" si="10"/>
        <v>0</v>
      </c>
      <c r="U774" s="45">
        <f t="shared" si="10"/>
        <v>0</v>
      </c>
      <c r="V774" s="45">
        <f t="shared" si="10"/>
        <v>0</v>
      </c>
      <c r="W774" s="45">
        <f t="shared" si="10"/>
        <v>78.73</v>
      </c>
      <c r="X774" s="45">
        <f t="shared" si="10"/>
        <v>175.99</v>
      </c>
      <c r="Y774" s="45">
        <f t="shared" si="10"/>
        <v>52.16</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24</v>
      </c>
      <c r="B775" s="45">
        <f t="shared" ref="B775:Y782" si="11">B560</f>
        <v>70.52</v>
      </c>
      <c r="C775" s="45">
        <f t="shared" si="11"/>
        <v>19.23</v>
      </c>
      <c r="D775" s="45">
        <f t="shared" si="11"/>
        <v>2.46</v>
      </c>
      <c r="E775" s="45">
        <f t="shared" si="11"/>
        <v>0</v>
      </c>
      <c r="F775" s="45">
        <f t="shared" si="11"/>
        <v>0</v>
      </c>
      <c r="G775" s="45">
        <f t="shared" si="11"/>
        <v>0</v>
      </c>
      <c r="H775" s="45">
        <f t="shared" si="11"/>
        <v>0</v>
      </c>
      <c r="I775" s="45">
        <f t="shared" si="11"/>
        <v>0</v>
      </c>
      <c r="J775" s="45">
        <f t="shared" si="11"/>
        <v>0</v>
      </c>
      <c r="K775" s="45">
        <f t="shared" si="11"/>
        <v>0.45</v>
      </c>
      <c r="L775" s="45">
        <f t="shared" si="11"/>
        <v>7.13</v>
      </c>
      <c r="M775" s="45">
        <f t="shared" si="11"/>
        <v>3.46</v>
      </c>
      <c r="N775" s="45">
        <f t="shared" si="11"/>
        <v>0</v>
      </c>
      <c r="O775" s="45">
        <f t="shared" si="11"/>
        <v>0</v>
      </c>
      <c r="P775" s="45">
        <f t="shared" si="11"/>
        <v>0</v>
      </c>
      <c r="Q775" s="45">
        <f t="shared" si="11"/>
        <v>0</v>
      </c>
      <c r="R775" s="45">
        <f t="shared" si="11"/>
        <v>0</v>
      </c>
      <c r="S775" s="45">
        <f t="shared" si="11"/>
        <v>0</v>
      </c>
      <c r="T775" s="45">
        <f t="shared" si="11"/>
        <v>0</v>
      </c>
      <c r="U775" s="45">
        <f t="shared" si="11"/>
        <v>0</v>
      </c>
      <c r="V775" s="45">
        <f t="shared" si="11"/>
        <v>58.8</v>
      </c>
      <c r="W775" s="45">
        <f t="shared" si="11"/>
        <v>73.84</v>
      </c>
      <c r="X775" s="45">
        <f t="shared" si="11"/>
        <v>282.58</v>
      </c>
      <c r="Y775" s="45">
        <f t="shared" si="11"/>
        <v>152.34</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25</v>
      </c>
      <c r="B776" s="45">
        <f t="shared" si="11"/>
        <v>103.23</v>
      </c>
      <c r="C776" s="45">
        <f t="shared" si="11"/>
        <v>117.38</v>
      </c>
      <c r="D776" s="45">
        <f t="shared" si="11"/>
        <v>63.32</v>
      </c>
      <c r="E776" s="45">
        <f t="shared" si="11"/>
        <v>36.93</v>
      </c>
      <c r="F776" s="45">
        <f t="shared" si="11"/>
        <v>0</v>
      </c>
      <c r="G776" s="45">
        <f t="shared" si="11"/>
        <v>0</v>
      </c>
      <c r="H776" s="45">
        <f t="shared" si="11"/>
        <v>0</v>
      </c>
      <c r="I776" s="45">
        <f t="shared" si="11"/>
        <v>2</v>
      </c>
      <c r="J776" s="45">
        <f t="shared" si="11"/>
        <v>24.8</v>
      </c>
      <c r="K776" s="45">
        <f t="shared" si="11"/>
        <v>0</v>
      </c>
      <c r="L776" s="45">
        <f t="shared" si="11"/>
        <v>80.5</v>
      </c>
      <c r="M776" s="45">
        <f t="shared" si="11"/>
        <v>93.03</v>
      </c>
      <c r="N776" s="45">
        <f t="shared" si="11"/>
        <v>100.87</v>
      </c>
      <c r="O776" s="45">
        <f t="shared" si="11"/>
        <v>112.52</v>
      </c>
      <c r="P776" s="45">
        <f t="shared" si="11"/>
        <v>94.63</v>
      </c>
      <c r="Q776" s="45">
        <f t="shared" si="11"/>
        <v>108.29</v>
      </c>
      <c r="R776" s="45">
        <f t="shared" si="11"/>
        <v>99.81</v>
      </c>
      <c r="S776" s="45">
        <f t="shared" si="11"/>
        <v>158.37</v>
      </c>
      <c r="T776" s="45">
        <f t="shared" si="11"/>
        <v>265.35000000000002</v>
      </c>
      <c r="U776" s="45">
        <f t="shared" si="11"/>
        <v>290.64999999999998</v>
      </c>
      <c r="V776" s="45">
        <f t="shared" si="11"/>
        <v>297.10000000000002</v>
      </c>
      <c r="W776" s="45">
        <f t="shared" si="11"/>
        <v>417.74</v>
      </c>
      <c r="X776" s="45">
        <f t="shared" si="11"/>
        <v>685.5</v>
      </c>
      <c r="Y776" s="45">
        <f t="shared" si="11"/>
        <v>796.71</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26</v>
      </c>
      <c r="B777" s="45">
        <f t="shared" si="11"/>
        <v>65.89</v>
      </c>
      <c r="C777" s="45">
        <f t="shared" si="11"/>
        <v>107.2</v>
      </c>
      <c r="D777" s="45">
        <f t="shared" si="11"/>
        <v>106</v>
      </c>
      <c r="E777" s="45">
        <f t="shared" si="11"/>
        <v>0.37</v>
      </c>
      <c r="F777" s="45">
        <f t="shared" si="11"/>
        <v>0</v>
      </c>
      <c r="G777" s="45">
        <f t="shared" si="11"/>
        <v>0</v>
      </c>
      <c r="H777" s="45">
        <f t="shared" si="11"/>
        <v>0</v>
      </c>
      <c r="I777" s="45">
        <f t="shared" si="11"/>
        <v>0</v>
      </c>
      <c r="J777" s="45">
        <f t="shared" si="11"/>
        <v>0</v>
      </c>
      <c r="K777" s="45">
        <f t="shared" si="11"/>
        <v>0</v>
      </c>
      <c r="L777" s="45">
        <f t="shared" si="11"/>
        <v>33.909999999999997</v>
      </c>
      <c r="M777" s="45">
        <f t="shared" si="11"/>
        <v>52.65</v>
      </c>
      <c r="N777" s="45">
        <f t="shared" si="11"/>
        <v>53.83</v>
      </c>
      <c r="O777" s="45">
        <f t="shared" si="11"/>
        <v>81.67</v>
      </c>
      <c r="P777" s="45">
        <f t="shared" si="11"/>
        <v>90.54</v>
      </c>
      <c r="Q777" s="45">
        <f t="shared" si="11"/>
        <v>101.47</v>
      </c>
      <c r="R777" s="45">
        <f t="shared" si="11"/>
        <v>118.03</v>
      </c>
      <c r="S777" s="45">
        <f t="shared" si="11"/>
        <v>150.66999999999999</v>
      </c>
      <c r="T777" s="45">
        <f t="shared" si="11"/>
        <v>231.12</v>
      </c>
      <c r="U777" s="45">
        <f t="shared" si="11"/>
        <v>309.16000000000003</v>
      </c>
      <c r="V777" s="45">
        <f t="shared" si="11"/>
        <v>321.58999999999997</v>
      </c>
      <c r="W777" s="45">
        <f t="shared" si="11"/>
        <v>407.41</v>
      </c>
      <c r="X777" s="45">
        <f t="shared" si="11"/>
        <v>583.99</v>
      </c>
      <c r="Y777" s="45">
        <f t="shared" si="11"/>
        <v>471.72</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27</v>
      </c>
      <c r="B778" s="45">
        <f t="shared" si="11"/>
        <v>86.87</v>
      </c>
      <c r="C778" s="45">
        <f t="shared" si="11"/>
        <v>42.39</v>
      </c>
      <c r="D778" s="45">
        <f t="shared" si="11"/>
        <v>24.75</v>
      </c>
      <c r="E778" s="45">
        <f t="shared" si="11"/>
        <v>0</v>
      </c>
      <c r="F778" s="45">
        <f t="shared" si="11"/>
        <v>0</v>
      </c>
      <c r="G778" s="45">
        <f t="shared" si="11"/>
        <v>0</v>
      </c>
      <c r="H778" s="45">
        <f t="shared" si="11"/>
        <v>0</v>
      </c>
      <c r="I778" s="45">
        <f t="shared" si="11"/>
        <v>0</v>
      </c>
      <c r="J778" s="45">
        <f t="shared" si="11"/>
        <v>0</v>
      </c>
      <c r="K778" s="45">
        <f t="shared" si="11"/>
        <v>0</v>
      </c>
      <c r="L778" s="45">
        <f t="shared" si="11"/>
        <v>10.7</v>
      </c>
      <c r="M778" s="45">
        <f t="shared" si="11"/>
        <v>53.74</v>
      </c>
      <c r="N778" s="45">
        <f t="shared" si="11"/>
        <v>74.290000000000006</v>
      </c>
      <c r="O778" s="45">
        <f t="shared" si="11"/>
        <v>41.24</v>
      </c>
      <c r="P778" s="45">
        <f t="shared" si="11"/>
        <v>0</v>
      </c>
      <c r="Q778" s="45">
        <f t="shared" si="11"/>
        <v>0</v>
      </c>
      <c r="R778" s="45">
        <f t="shared" si="11"/>
        <v>18.440000000000001</v>
      </c>
      <c r="S778" s="45">
        <f t="shared" si="11"/>
        <v>64.42</v>
      </c>
      <c r="T778" s="45">
        <f t="shared" si="11"/>
        <v>91.14</v>
      </c>
      <c r="U778" s="45">
        <f t="shared" si="11"/>
        <v>138.87</v>
      </c>
      <c r="V778" s="45">
        <f t="shared" si="11"/>
        <v>236.71</v>
      </c>
      <c r="W778" s="45">
        <f t="shared" si="11"/>
        <v>261.64999999999998</v>
      </c>
      <c r="X778" s="45">
        <f t="shared" si="11"/>
        <v>301.73</v>
      </c>
      <c r="Y778" s="45">
        <f t="shared" si="11"/>
        <v>175.93</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28</v>
      </c>
      <c r="B779" s="45">
        <f t="shared" si="11"/>
        <v>0</v>
      </c>
      <c r="C779" s="45">
        <f t="shared" si="11"/>
        <v>0</v>
      </c>
      <c r="D779" s="45">
        <f t="shared" si="11"/>
        <v>0</v>
      </c>
      <c r="E779" s="45">
        <f t="shared" si="11"/>
        <v>0</v>
      </c>
      <c r="F779" s="45">
        <f t="shared" si="11"/>
        <v>0</v>
      </c>
      <c r="G779" s="45">
        <f t="shared" si="11"/>
        <v>0</v>
      </c>
      <c r="H779" s="45">
        <f t="shared" si="11"/>
        <v>0</v>
      </c>
      <c r="I779" s="45">
        <f t="shared" si="11"/>
        <v>0</v>
      </c>
      <c r="J779" s="45">
        <f t="shared" si="11"/>
        <v>0</v>
      </c>
      <c r="K779" s="45">
        <f t="shared" si="11"/>
        <v>0</v>
      </c>
      <c r="L779" s="45">
        <f t="shared" si="11"/>
        <v>0</v>
      </c>
      <c r="M779" s="45">
        <f t="shared" si="11"/>
        <v>0</v>
      </c>
      <c r="N779" s="45">
        <f t="shared" si="11"/>
        <v>0</v>
      </c>
      <c r="O779" s="45">
        <f t="shared" si="11"/>
        <v>0</v>
      </c>
      <c r="P779" s="45">
        <f t="shared" si="11"/>
        <v>0</v>
      </c>
      <c r="Q779" s="45">
        <f t="shared" si="11"/>
        <v>0</v>
      </c>
      <c r="R779" s="45">
        <f t="shared" si="11"/>
        <v>0</v>
      </c>
      <c r="S779" s="45">
        <f t="shared" si="11"/>
        <v>87.65</v>
      </c>
      <c r="T779" s="45">
        <f t="shared" si="11"/>
        <v>97.21</v>
      </c>
      <c r="U779" s="45">
        <f t="shared" si="11"/>
        <v>90.76</v>
      </c>
      <c r="V779" s="45">
        <f t="shared" si="11"/>
        <v>64.94</v>
      </c>
      <c r="W779" s="45">
        <f t="shared" si="11"/>
        <v>283.83</v>
      </c>
      <c r="X779" s="45">
        <f t="shared" si="11"/>
        <v>236.65</v>
      </c>
      <c r="Y779" s="45">
        <f t="shared" si="11"/>
        <v>163.74</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3">
        <v>29</v>
      </c>
      <c r="B780" s="45">
        <f t="shared" si="11"/>
        <v>0</v>
      </c>
      <c r="C780" s="45">
        <f t="shared" si="11"/>
        <v>0</v>
      </c>
      <c r="D780" s="45">
        <f t="shared" si="11"/>
        <v>0</v>
      </c>
      <c r="E780" s="45">
        <f t="shared" si="11"/>
        <v>0</v>
      </c>
      <c r="F780" s="45">
        <f t="shared" si="11"/>
        <v>0</v>
      </c>
      <c r="G780" s="45">
        <f t="shared" si="11"/>
        <v>0</v>
      </c>
      <c r="H780" s="45">
        <f t="shared" si="11"/>
        <v>0</v>
      </c>
      <c r="I780" s="45">
        <f t="shared" si="11"/>
        <v>0</v>
      </c>
      <c r="J780" s="45">
        <f t="shared" si="11"/>
        <v>0</v>
      </c>
      <c r="K780" s="45">
        <f t="shared" si="11"/>
        <v>0</v>
      </c>
      <c r="L780" s="45">
        <f t="shared" si="11"/>
        <v>0</v>
      </c>
      <c r="M780" s="45">
        <f t="shared" si="11"/>
        <v>28.83</v>
      </c>
      <c r="N780" s="45">
        <f t="shared" si="11"/>
        <v>25.11</v>
      </c>
      <c r="O780" s="45">
        <f t="shared" si="11"/>
        <v>28.57</v>
      </c>
      <c r="P780" s="45">
        <f t="shared" si="11"/>
        <v>54.41</v>
      </c>
      <c r="Q780" s="45">
        <f t="shared" si="11"/>
        <v>95.42</v>
      </c>
      <c r="R780" s="45">
        <f t="shared" si="11"/>
        <v>86.65</v>
      </c>
      <c r="S780" s="45">
        <f t="shared" si="11"/>
        <v>141.69999999999999</v>
      </c>
      <c r="T780" s="45">
        <f t="shared" si="11"/>
        <v>178.49</v>
      </c>
      <c r="U780" s="45">
        <f t="shared" si="11"/>
        <v>197.55</v>
      </c>
      <c r="V780" s="45">
        <f t="shared" si="11"/>
        <v>225.27</v>
      </c>
      <c r="W780" s="45">
        <f t="shared" si="11"/>
        <v>360.66</v>
      </c>
      <c r="X780" s="45">
        <f t="shared" si="11"/>
        <v>461.65</v>
      </c>
      <c r="Y780" s="45">
        <f t="shared" si="11"/>
        <v>249.11</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3">
        <v>30</v>
      </c>
      <c r="B781" s="45">
        <f t="shared" si="11"/>
        <v>4.28</v>
      </c>
      <c r="C781" s="45">
        <f t="shared" si="11"/>
        <v>27.09</v>
      </c>
      <c r="D781" s="45">
        <f t="shared" si="11"/>
        <v>25.06</v>
      </c>
      <c r="E781" s="45">
        <f t="shared" si="11"/>
        <v>11.66</v>
      </c>
      <c r="F781" s="45">
        <f t="shared" si="11"/>
        <v>0</v>
      </c>
      <c r="G781" s="45">
        <f t="shared" si="11"/>
        <v>0</v>
      </c>
      <c r="H781" s="45">
        <f t="shared" si="11"/>
        <v>0</v>
      </c>
      <c r="I781" s="45">
        <f t="shared" si="11"/>
        <v>0</v>
      </c>
      <c r="J781" s="45">
        <f t="shared" si="11"/>
        <v>0</v>
      </c>
      <c r="K781" s="45">
        <f t="shared" si="11"/>
        <v>10.88</v>
      </c>
      <c r="L781" s="45">
        <f t="shared" si="11"/>
        <v>30.94</v>
      </c>
      <c r="M781" s="45">
        <f t="shared" si="11"/>
        <v>39.61</v>
      </c>
      <c r="N781" s="45">
        <f t="shared" si="11"/>
        <v>27.33</v>
      </c>
      <c r="O781" s="45">
        <f t="shared" si="11"/>
        <v>42.15</v>
      </c>
      <c r="P781" s="45">
        <f t="shared" si="11"/>
        <v>101.06</v>
      </c>
      <c r="Q781" s="45">
        <f t="shared" si="11"/>
        <v>81.650000000000006</v>
      </c>
      <c r="R781" s="45">
        <f t="shared" si="11"/>
        <v>92.92</v>
      </c>
      <c r="S781" s="45">
        <f t="shared" si="11"/>
        <v>155.15</v>
      </c>
      <c r="T781" s="45">
        <f t="shared" si="11"/>
        <v>166.8</v>
      </c>
      <c r="U781" s="45">
        <f t="shared" si="11"/>
        <v>172.76</v>
      </c>
      <c r="V781" s="45">
        <f t="shared" si="11"/>
        <v>319.70999999999998</v>
      </c>
      <c r="W781" s="45">
        <f t="shared" si="11"/>
        <v>563.87</v>
      </c>
      <c r="X781" s="45">
        <f t="shared" si="11"/>
        <v>490.93</v>
      </c>
      <c r="Y781" s="45">
        <f t="shared" si="11"/>
        <v>313.44</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3">
        <v>31</v>
      </c>
      <c r="B782" s="45">
        <f t="shared" si="11"/>
        <v>0</v>
      </c>
      <c r="C782" s="45">
        <f t="shared" si="11"/>
        <v>0</v>
      </c>
      <c r="D782" s="45">
        <f t="shared" si="11"/>
        <v>0</v>
      </c>
      <c r="E782" s="45">
        <f t="shared" si="11"/>
        <v>0</v>
      </c>
      <c r="F782" s="45">
        <f t="shared" si="11"/>
        <v>0</v>
      </c>
      <c r="G782" s="45">
        <f t="shared" si="11"/>
        <v>0</v>
      </c>
      <c r="H782" s="45">
        <f t="shared" si="11"/>
        <v>0</v>
      </c>
      <c r="I782" s="45">
        <f t="shared" si="11"/>
        <v>0</v>
      </c>
      <c r="J782" s="45">
        <f t="shared" si="11"/>
        <v>0</v>
      </c>
      <c r="K782" s="45">
        <f t="shared" si="11"/>
        <v>0</v>
      </c>
      <c r="L782" s="45">
        <f t="shared" si="11"/>
        <v>0</v>
      </c>
      <c r="M782" s="45">
        <f t="shared" si="11"/>
        <v>0</v>
      </c>
      <c r="N782" s="45">
        <f t="shared" si="11"/>
        <v>0</v>
      </c>
      <c r="O782" s="45">
        <f t="shared" si="11"/>
        <v>0</v>
      </c>
      <c r="P782" s="45">
        <f t="shared" si="11"/>
        <v>0</v>
      </c>
      <c r="Q782" s="45">
        <f t="shared" si="11"/>
        <v>0.21</v>
      </c>
      <c r="R782" s="45">
        <f t="shared" si="11"/>
        <v>59.44</v>
      </c>
      <c r="S782" s="45">
        <f t="shared" si="11"/>
        <v>179.25</v>
      </c>
      <c r="T782" s="45">
        <f t="shared" si="11"/>
        <v>413.71</v>
      </c>
      <c r="U782" s="45">
        <f t="shared" si="11"/>
        <v>402.6</v>
      </c>
      <c r="V782" s="45">
        <f t="shared" si="11"/>
        <v>513.80999999999995</v>
      </c>
      <c r="W782" s="45">
        <f t="shared" si="11"/>
        <v>768.27</v>
      </c>
      <c r="X782" s="45">
        <f t="shared" si="11"/>
        <v>597.16999999999996</v>
      </c>
      <c r="Y782" s="45">
        <f t="shared" si="11"/>
        <v>1160.53</v>
      </c>
      <c r="Z782" s="41"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6"/>
      <c r="B783" s="42" t="s">
        <v>100</v>
      </c>
      <c r="C783" s="42"/>
      <c r="D783" s="42"/>
      <c r="E783" s="42"/>
      <c r="F783" s="42"/>
      <c r="G783" s="42"/>
      <c r="H783" s="42"/>
      <c r="I783" s="42"/>
      <c r="J783" s="42"/>
      <c r="K783" s="42"/>
      <c r="L783" s="42"/>
      <c r="M783" s="42"/>
      <c r="N783" s="42"/>
      <c r="O783" s="42"/>
      <c r="P783" s="42"/>
      <c r="Q783" s="42"/>
      <c r="R783" s="42"/>
      <c r="S783" s="42"/>
      <c r="T783" s="42" t="s">
        <v>101</v>
      </c>
      <c r="U783" s="42"/>
      <c r="V783" s="42"/>
      <c r="W783" s="42"/>
      <c r="X783" s="42"/>
      <c r="Y783" s="42"/>
      <c r="Z783" s="24"/>
    </row>
    <row r="784" spans="1:75" s="25" customFormat="1" ht="21" customHeight="1" x14ac:dyDescent="0.2">
      <c r="A784" s="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24"/>
    </row>
    <row r="785" spans="1:26" s="25"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6">
        <f>T570</f>
        <v>7.1</v>
      </c>
      <c r="U785" s="46"/>
      <c r="V785" s="46"/>
      <c r="W785" s="46"/>
      <c r="X785" s="46"/>
      <c r="Y785" s="46"/>
      <c r="Z785" s="24"/>
    </row>
    <row r="786" spans="1:26" s="25" customFormat="1" ht="20.25" customHeight="1" x14ac:dyDescent="0.2">
      <c r="A786" s="4"/>
      <c r="B786" s="7"/>
      <c r="C786" s="7"/>
      <c r="D786" s="7"/>
      <c r="E786" s="7"/>
      <c r="F786" s="7"/>
      <c r="G786" s="7"/>
      <c r="H786" s="7"/>
      <c r="I786" s="7"/>
      <c r="J786" s="7"/>
      <c r="K786" s="7"/>
      <c r="L786" s="7"/>
      <c r="M786" s="7"/>
      <c r="N786" s="7"/>
      <c r="O786" s="7"/>
      <c r="P786" s="7"/>
      <c r="Q786" s="7"/>
      <c r="R786" s="7"/>
      <c r="S786" s="7"/>
      <c r="T786" s="46"/>
      <c r="U786" s="46"/>
      <c r="V786" s="46"/>
      <c r="W786" s="46"/>
      <c r="X786" s="46"/>
      <c r="Y786" s="46"/>
      <c r="Z786" s="24"/>
    </row>
    <row r="787" spans="1:26" s="25" customFormat="1" ht="20.25" customHeight="1" x14ac:dyDescent="0.25">
      <c r="A787" s="6"/>
      <c r="B787" s="38" t="s">
        <v>107</v>
      </c>
      <c r="C787" s="38"/>
      <c r="D787" s="38"/>
      <c r="E787" s="38"/>
      <c r="F787" s="38"/>
      <c r="G787" s="38"/>
      <c r="H787" s="38"/>
      <c r="I787" s="38"/>
      <c r="J787" s="38"/>
      <c r="K787" s="38"/>
      <c r="L787" s="38"/>
      <c r="M787" s="38"/>
      <c r="N787" s="38"/>
      <c r="O787" s="38"/>
      <c r="P787" s="38"/>
      <c r="Q787" s="38"/>
      <c r="R787" s="38"/>
      <c r="S787" s="38"/>
      <c r="T787" s="46">
        <f>T572</f>
        <v>296.8</v>
      </c>
      <c r="U787" s="46"/>
      <c r="V787" s="46"/>
      <c r="W787" s="46"/>
      <c r="X787" s="46"/>
      <c r="Y787" s="46"/>
      <c r="Z787" s="24"/>
    </row>
    <row r="788" spans="1:26" s="25" customFormat="1" ht="20.25" customHeight="1" x14ac:dyDescent="0.2">
      <c r="A788" s="4"/>
      <c r="B788" s="38"/>
      <c r="C788" s="38"/>
      <c r="D788" s="38"/>
      <c r="E788" s="38"/>
      <c r="F788" s="38"/>
      <c r="G788" s="38"/>
      <c r="H788" s="38"/>
      <c r="I788" s="38"/>
      <c r="J788" s="38"/>
      <c r="K788" s="38"/>
      <c r="L788" s="38"/>
      <c r="M788" s="38"/>
      <c r="N788" s="38"/>
      <c r="O788" s="38"/>
      <c r="P788" s="38"/>
      <c r="Q788" s="38"/>
      <c r="R788" s="38"/>
      <c r="S788" s="38"/>
      <c r="T788" s="46"/>
      <c r="U788" s="46"/>
      <c r="V788" s="46"/>
      <c r="W788" s="46"/>
      <c r="X788" s="46"/>
      <c r="Y788" s="46"/>
      <c r="Z788" s="24"/>
    </row>
    <row r="789" spans="1:26" s="25" customFormat="1" ht="48" customHeight="1" x14ac:dyDescent="0.25">
      <c r="A789" s="4"/>
      <c r="B789" s="44" t="s">
        <v>104</v>
      </c>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24"/>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- 822 435,85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6"/>
      <c r="B791" s="37" t="s">
        <v>108</v>
      </c>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6" s="25"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4"/>
    </row>
    <row r="793" spans="1:26" s="25"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4"/>
    </row>
    <row r="794" spans="1:26" s="25" customFormat="1" ht="31.9" customHeight="1" x14ac:dyDescent="0.25">
      <c r="A794" s="6"/>
      <c r="B794" s="38" t="s">
        <v>95</v>
      </c>
      <c r="C794" s="38"/>
      <c r="D794" s="38"/>
      <c r="E794" s="38"/>
      <c r="F794" s="38"/>
      <c r="G794" s="38"/>
      <c r="H794" s="38"/>
      <c r="I794" s="38"/>
      <c r="J794" s="38"/>
      <c r="K794" s="38"/>
      <c r="L794" s="38"/>
      <c r="M794" s="38"/>
      <c r="N794" s="39">
        <v>1038019.58</v>
      </c>
      <c r="O794" s="39"/>
      <c r="P794" s="39"/>
      <c r="Q794" s="39">
        <v>1131959.8700000001</v>
      </c>
      <c r="R794" s="39"/>
      <c r="S794" s="39"/>
      <c r="T794" s="39">
        <v>1613135.45</v>
      </c>
      <c r="U794" s="39"/>
      <c r="V794" s="39"/>
      <c r="W794" s="39">
        <v>1892425.45</v>
      </c>
      <c r="X794" s="39"/>
      <c r="Y794" s="39"/>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4" customWidth="1"/>
    <col min="2" max="25" width="8.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138</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5034.8899999999994</v>
      </c>
      <c r="O15" s="9"/>
      <c r="P15" s="9"/>
      <c r="Q15" s="9">
        <v>5584.9899999999989</v>
      </c>
      <c r="R15" s="9"/>
      <c r="S15" s="9"/>
      <c r="T15" s="9">
        <v>6059.3399999999992</v>
      </c>
      <c r="U15" s="9"/>
      <c r="V15" s="9"/>
      <c r="W15" s="9">
        <v>7274.5999999999995</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2646.1099999999997</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1580.11</v>
      </c>
      <c r="P21" s="10"/>
      <c r="Q21" s="5" t="s">
        <v>15</v>
      </c>
      <c r="R21" s="5"/>
      <c r="S21" s="5"/>
    </row>
    <row r="22" spans="2:25" ht="15.75" x14ac:dyDescent="0.25">
      <c r="B22" s="5" t="s">
        <v>16</v>
      </c>
      <c r="C22" s="5"/>
      <c r="D22" s="5"/>
      <c r="E22" s="5"/>
      <c r="F22" s="5"/>
      <c r="G22" s="5"/>
      <c r="H22" s="5"/>
      <c r="I22" s="5"/>
      <c r="J22" s="5"/>
      <c r="K22" s="5"/>
      <c r="L22" s="5"/>
      <c r="M22" s="10">
        <v>822435.85</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1.29614621436752E-3</v>
      </c>
      <c r="C24" s="47"/>
      <c r="D24" s="47"/>
      <c r="E24" s="47"/>
      <c r="F24" s="5" t="s">
        <v>19</v>
      </c>
      <c r="G24" s="5"/>
    </row>
    <row r="25" spans="2:25" ht="15.75" x14ac:dyDescent="0.25">
      <c r="B25" s="5" t="s">
        <v>20</v>
      </c>
      <c r="C25" s="5"/>
      <c r="D25" s="5"/>
      <c r="E25" s="5"/>
      <c r="F25" s="5"/>
      <c r="G25" s="5"/>
      <c r="H25" s="5"/>
      <c r="I25" s="5"/>
      <c r="J25" s="5"/>
      <c r="K25" s="5"/>
      <c r="L25" s="5"/>
      <c r="M25" s="5"/>
      <c r="N25" s="5"/>
      <c r="O25" s="5"/>
      <c r="P25" s="12">
        <v>215.268</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18.029324434474052</v>
      </c>
      <c r="H29" s="14"/>
      <c r="I29" s="14"/>
      <c r="J29" s="6" t="s">
        <v>21</v>
      </c>
    </row>
    <row r="30" spans="2:25" ht="15.75" x14ac:dyDescent="0.25">
      <c r="B30" s="5" t="s">
        <v>26</v>
      </c>
      <c r="C30" s="5"/>
      <c r="D30" s="5"/>
      <c r="E30" s="5"/>
    </row>
    <row r="31" spans="2:25" ht="15.75" x14ac:dyDescent="0.25">
      <c r="D31" s="5" t="s">
        <v>27</v>
      </c>
      <c r="E31" s="5"/>
      <c r="F31" s="5"/>
      <c r="G31" s="5"/>
      <c r="H31" s="5"/>
      <c r="I31" s="14">
        <v>0.38132443447405001</v>
      </c>
      <c r="J31" s="14"/>
      <c r="K31" s="14"/>
      <c r="L31" s="6" t="s">
        <v>21</v>
      </c>
    </row>
    <row r="32" spans="2:25" ht="15.75" x14ac:dyDescent="0.25">
      <c r="D32" s="5" t="s">
        <v>28</v>
      </c>
      <c r="E32" s="5"/>
      <c r="F32" s="5"/>
      <c r="G32" s="5"/>
      <c r="H32" s="5"/>
      <c r="I32" s="12">
        <v>12.021000000000001</v>
      </c>
      <c r="J32" s="12"/>
      <c r="K32" s="12"/>
      <c r="L32" s="6" t="s">
        <v>21</v>
      </c>
    </row>
    <row r="33" spans="2:25" ht="15.75" x14ac:dyDescent="0.25">
      <c r="D33" s="5" t="s">
        <v>29</v>
      </c>
      <c r="E33" s="5"/>
      <c r="F33" s="5"/>
      <c r="G33" s="5"/>
      <c r="H33" s="5"/>
      <c r="I33" s="12">
        <v>5.6269999999999998</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100.9173</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206.762</v>
      </c>
      <c r="C38" s="12"/>
      <c r="D38" s="5" t="s">
        <v>34</v>
      </c>
      <c r="E38" s="5"/>
    </row>
    <row r="39" spans="2:25" ht="15.75" x14ac:dyDescent="0.25">
      <c r="B39" s="5" t="s">
        <v>35</v>
      </c>
      <c r="C39" s="5"/>
      <c r="D39" s="5"/>
      <c r="E39" s="5"/>
    </row>
    <row r="40" spans="2:25" ht="15.75" x14ac:dyDescent="0.25">
      <c r="D40" s="5" t="s">
        <v>36</v>
      </c>
      <c r="E40" s="5"/>
      <c r="F40" s="5"/>
      <c r="G40" s="12">
        <v>206.762</v>
      </c>
      <c r="H40" s="12"/>
      <c r="I40" s="5" t="s">
        <v>34</v>
      </c>
      <c r="J40" s="5"/>
    </row>
    <row r="41" spans="2:25" ht="15.75" x14ac:dyDescent="0.25">
      <c r="E41" s="5" t="s">
        <v>37</v>
      </c>
      <c r="F41" s="5"/>
      <c r="G41" s="5"/>
      <c r="H41" s="5"/>
      <c r="I41" s="12">
        <v>98.83</v>
      </c>
      <c r="J41" s="12"/>
      <c r="K41" s="5" t="s">
        <v>34</v>
      </c>
      <c r="L41" s="5"/>
    </row>
    <row r="42" spans="2:25" ht="15.75" x14ac:dyDescent="0.25">
      <c r="E42" s="5" t="s">
        <v>38</v>
      </c>
      <c r="F42" s="5"/>
      <c r="G42" s="5"/>
      <c r="H42" s="5"/>
      <c r="I42" s="12">
        <v>64.795000000000002</v>
      </c>
      <c r="J42" s="12"/>
      <c r="K42" s="5" t="s">
        <v>34</v>
      </c>
      <c r="L42" s="5"/>
    </row>
    <row r="43" spans="2:25" ht="15.75" x14ac:dyDescent="0.25">
      <c r="E43" s="5" t="s">
        <v>39</v>
      </c>
      <c r="F43" s="5"/>
      <c r="G43" s="5"/>
      <c r="H43" s="5"/>
      <c r="I43" s="12">
        <v>43.137</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136416.261</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11643.696</v>
      </c>
      <c r="F52" s="18"/>
      <c r="G52" s="5" t="s">
        <v>34</v>
      </c>
      <c r="H52" s="5"/>
    </row>
    <row r="53" spans="1:26" ht="15.75" x14ac:dyDescent="0.25">
      <c r="B53" s="5" t="s">
        <v>35</v>
      </c>
      <c r="C53" s="5"/>
      <c r="D53" s="5"/>
      <c r="E53" s="5"/>
    </row>
    <row r="54" spans="1:26" ht="15.75" x14ac:dyDescent="0.25">
      <c r="D54" s="5" t="s">
        <v>27</v>
      </c>
      <c r="E54" s="5"/>
      <c r="F54" s="5"/>
      <c r="G54" s="5"/>
      <c r="H54" s="5"/>
      <c r="I54" s="12">
        <v>206.762</v>
      </c>
      <c r="J54" s="12"/>
      <c r="K54" s="5" t="s">
        <v>34</v>
      </c>
      <c r="L54" s="5"/>
    </row>
    <row r="55" spans="1:26" ht="15.75" x14ac:dyDescent="0.25">
      <c r="D55" s="5" t="s">
        <v>28</v>
      </c>
      <c r="E55" s="5"/>
      <c r="F55" s="5"/>
      <c r="G55" s="5"/>
      <c r="H55" s="5"/>
      <c r="I55" s="12">
        <v>7354.9579999999996</v>
      </c>
      <c r="J55" s="12"/>
      <c r="K55" s="5" t="s">
        <v>34</v>
      </c>
      <c r="L55" s="5"/>
    </row>
    <row r="56" spans="1:26" ht="15.75" x14ac:dyDescent="0.25">
      <c r="D56" s="5" t="s">
        <v>29</v>
      </c>
      <c r="E56" s="5"/>
      <c r="F56" s="5"/>
      <c r="G56" s="5"/>
      <c r="H56" s="5"/>
      <c r="I56" s="13">
        <v>4081.9760000000001</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50458.9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3538.25</v>
      </c>
      <c r="O68" s="9"/>
      <c r="P68" s="9"/>
      <c r="Q68" s="9">
        <v>4088.35</v>
      </c>
      <c r="R68" s="9"/>
      <c r="S68" s="9"/>
      <c r="T68" s="9">
        <v>4562.7</v>
      </c>
      <c r="U68" s="9"/>
      <c r="V68" s="9"/>
      <c r="W68" s="9">
        <v>5777.96</v>
      </c>
      <c r="X68" s="9"/>
      <c r="Y68" s="9"/>
      <c r="Z68" s="26"/>
    </row>
    <row r="69" spans="1:36" s="25" customFormat="1" ht="15.75" customHeight="1" x14ac:dyDescent="0.25">
      <c r="A69" s="6"/>
      <c r="B69" s="7" t="s">
        <v>56</v>
      </c>
      <c r="C69" s="7"/>
      <c r="D69" s="7"/>
      <c r="E69" s="7"/>
      <c r="F69" s="7"/>
      <c r="G69" s="7"/>
      <c r="H69" s="7"/>
      <c r="I69" s="7"/>
      <c r="J69" s="7"/>
      <c r="K69" s="7"/>
      <c r="L69" s="7"/>
      <c r="M69" s="7"/>
      <c r="N69" s="9">
        <v>5214.5199999999995</v>
      </c>
      <c r="O69" s="9"/>
      <c r="P69" s="9"/>
      <c r="Q69" s="9">
        <v>5764.62</v>
      </c>
      <c r="R69" s="9"/>
      <c r="S69" s="9"/>
      <c r="T69" s="9">
        <v>6238.97</v>
      </c>
      <c r="U69" s="9"/>
      <c r="V69" s="9"/>
      <c r="W69" s="9">
        <v>7454.23</v>
      </c>
      <c r="X69" s="9"/>
      <c r="Y69" s="9"/>
      <c r="Z69" s="26"/>
    </row>
    <row r="70" spans="1:36" s="25" customFormat="1" ht="15.75" customHeight="1" x14ac:dyDescent="0.25">
      <c r="A70" s="6"/>
      <c r="B70" s="7" t="s">
        <v>57</v>
      </c>
      <c r="C70" s="7"/>
      <c r="D70" s="7"/>
      <c r="E70" s="7"/>
      <c r="F70" s="7"/>
      <c r="G70" s="7"/>
      <c r="H70" s="7"/>
      <c r="I70" s="7"/>
      <c r="J70" s="7"/>
      <c r="K70" s="7"/>
      <c r="L70" s="7"/>
      <c r="M70" s="7"/>
      <c r="N70" s="9">
        <v>9827.02</v>
      </c>
      <c r="O70" s="9"/>
      <c r="P70" s="9"/>
      <c r="Q70" s="9">
        <v>10377.120000000001</v>
      </c>
      <c r="R70" s="9"/>
      <c r="S70" s="9"/>
      <c r="T70" s="9">
        <v>10851.470000000001</v>
      </c>
      <c r="U70" s="9"/>
      <c r="V70" s="9"/>
      <c r="W70" s="9">
        <v>12066.730000000001</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3538.25</v>
      </c>
      <c r="O75" s="9"/>
      <c r="P75" s="9"/>
      <c r="Q75" s="9">
        <v>4088.35</v>
      </c>
      <c r="R75" s="9"/>
      <c r="S75" s="9"/>
      <c r="T75" s="9">
        <v>4562.7</v>
      </c>
      <c r="U75" s="9"/>
      <c r="V75" s="9"/>
      <c r="W75" s="9">
        <v>5777.96</v>
      </c>
      <c r="X75" s="9"/>
      <c r="Y75" s="9"/>
      <c r="Z75" s="24"/>
    </row>
    <row r="76" spans="1:36" s="25" customFormat="1" ht="15.75" customHeight="1" x14ac:dyDescent="0.25">
      <c r="A76" s="6"/>
      <c r="B76" s="7" t="s">
        <v>60</v>
      </c>
      <c r="C76" s="7"/>
      <c r="D76" s="7"/>
      <c r="E76" s="7"/>
      <c r="F76" s="7"/>
      <c r="G76" s="7"/>
      <c r="H76" s="7"/>
      <c r="I76" s="7"/>
      <c r="J76" s="7"/>
      <c r="K76" s="7"/>
      <c r="L76" s="7"/>
      <c r="M76" s="7"/>
      <c r="N76" s="9">
        <v>7312.73</v>
      </c>
      <c r="O76" s="9"/>
      <c r="P76" s="9"/>
      <c r="Q76" s="9">
        <v>7862.829999999999</v>
      </c>
      <c r="R76" s="9"/>
      <c r="S76" s="9"/>
      <c r="T76" s="9">
        <v>8337.18</v>
      </c>
      <c r="U76" s="9"/>
      <c r="V76" s="9"/>
      <c r="W76" s="9">
        <v>9552.44</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3380.76</v>
      </c>
      <c r="C83" s="34">
        <v>3337.2400000000002</v>
      </c>
      <c r="D83" s="34">
        <v>3305.9500000000003</v>
      </c>
      <c r="E83" s="34">
        <v>3305.43</v>
      </c>
      <c r="F83" s="34">
        <v>3382.7400000000002</v>
      </c>
      <c r="G83" s="34">
        <v>3550.09</v>
      </c>
      <c r="H83" s="34">
        <v>3766.06</v>
      </c>
      <c r="I83" s="34">
        <v>3980.73</v>
      </c>
      <c r="J83" s="34">
        <v>4094.78</v>
      </c>
      <c r="K83" s="34">
        <v>4120.28</v>
      </c>
      <c r="L83" s="34">
        <v>4124.4299999999994</v>
      </c>
      <c r="M83" s="34">
        <v>4134.2699999999995</v>
      </c>
      <c r="N83" s="34">
        <v>4126.0099999999993</v>
      </c>
      <c r="O83" s="34">
        <v>4139.4199999999992</v>
      </c>
      <c r="P83" s="34">
        <v>4088.78</v>
      </c>
      <c r="Q83" s="34">
        <v>4083.11</v>
      </c>
      <c r="R83" s="34">
        <v>4078.76</v>
      </c>
      <c r="S83" s="34">
        <v>4058.27</v>
      </c>
      <c r="T83" s="34">
        <v>4057.73</v>
      </c>
      <c r="U83" s="34">
        <v>4064.13</v>
      </c>
      <c r="V83" s="34">
        <v>4035.4300000000003</v>
      </c>
      <c r="W83" s="34">
        <v>4005.4500000000003</v>
      </c>
      <c r="X83" s="34">
        <v>3733.73</v>
      </c>
      <c r="Y83" s="34">
        <v>3501.23</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3403.7400000000002</v>
      </c>
      <c r="C84" s="34">
        <v>3340.85</v>
      </c>
      <c r="D84" s="34">
        <v>3296.23</v>
      </c>
      <c r="E84" s="34">
        <v>3304.8</v>
      </c>
      <c r="F84" s="34">
        <v>3389.29</v>
      </c>
      <c r="G84" s="34">
        <v>3521.67</v>
      </c>
      <c r="H84" s="34">
        <v>3720.15</v>
      </c>
      <c r="I84" s="34">
        <v>3971.52</v>
      </c>
      <c r="J84" s="34">
        <v>4109.6099999999997</v>
      </c>
      <c r="K84" s="34">
        <v>4135.2499999999991</v>
      </c>
      <c r="L84" s="34">
        <v>4148.5899999999992</v>
      </c>
      <c r="M84" s="34">
        <v>4154.6699999999992</v>
      </c>
      <c r="N84" s="34">
        <v>4143.66</v>
      </c>
      <c r="O84" s="34">
        <v>4144.6399999999994</v>
      </c>
      <c r="P84" s="34">
        <v>4111.1899999999996</v>
      </c>
      <c r="Q84" s="34">
        <v>4106.2299999999996</v>
      </c>
      <c r="R84" s="34">
        <v>4106.2499999999991</v>
      </c>
      <c r="S84" s="34">
        <v>4113.99</v>
      </c>
      <c r="T84" s="34">
        <v>4123.66</v>
      </c>
      <c r="U84" s="34">
        <v>4136.82</v>
      </c>
      <c r="V84" s="34">
        <v>4111.05</v>
      </c>
      <c r="W84" s="34">
        <v>4069.6600000000003</v>
      </c>
      <c r="X84" s="34">
        <v>3824.8</v>
      </c>
      <c r="Y84" s="34">
        <v>3538.2200000000003</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3541.52</v>
      </c>
      <c r="C85" s="34">
        <v>3461.42</v>
      </c>
      <c r="D85" s="34">
        <v>3436.62</v>
      </c>
      <c r="E85" s="34">
        <v>3391.7000000000003</v>
      </c>
      <c r="F85" s="34">
        <v>3410.31</v>
      </c>
      <c r="G85" s="34">
        <v>3466.1</v>
      </c>
      <c r="H85" s="34">
        <v>3527.59</v>
      </c>
      <c r="I85" s="34">
        <v>3682.36</v>
      </c>
      <c r="J85" s="34">
        <v>3998.21</v>
      </c>
      <c r="K85" s="34">
        <v>4119.79</v>
      </c>
      <c r="L85" s="34">
        <v>4139.6499999999996</v>
      </c>
      <c r="M85" s="34">
        <v>4142.16</v>
      </c>
      <c r="N85" s="34">
        <v>4138.72</v>
      </c>
      <c r="O85" s="34">
        <v>4138.7499999999991</v>
      </c>
      <c r="P85" s="34">
        <v>4123.6899999999996</v>
      </c>
      <c r="Q85" s="34">
        <v>4124.9999999999991</v>
      </c>
      <c r="R85" s="34">
        <v>4129.829999999999</v>
      </c>
      <c r="S85" s="34">
        <v>4133.5099999999993</v>
      </c>
      <c r="T85" s="34">
        <v>4133.3999999999996</v>
      </c>
      <c r="U85" s="34">
        <v>4128.37</v>
      </c>
      <c r="V85" s="34">
        <v>4124.95</v>
      </c>
      <c r="W85" s="34">
        <v>3990.9900000000002</v>
      </c>
      <c r="X85" s="34">
        <v>3737.51</v>
      </c>
      <c r="Y85" s="34">
        <v>3547.7000000000003</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3521.9900000000002</v>
      </c>
      <c r="C86" s="34">
        <v>3458.8</v>
      </c>
      <c r="D86" s="34">
        <v>3385.25</v>
      </c>
      <c r="E86" s="34">
        <v>3356.88</v>
      </c>
      <c r="F86" s="34">
        <v>3387.02</v>
      </c>
      <c r="G86" s="34">
        <v>3455.26</v>
      </c>
      <c r="H86" s="34">
        <v>3497.14</v>
      </c>
      <c r="I86" s="34">
        <v>3621.65</v>
      </c>
      <c r="J86" s="34">
        <v>3880.77</v>
      </c>
      <c r="K86" s="34">
        <v>4022.6600000000003</v>
      </c>
      <c r="L86" s="34">
        <v>4084.44</v>
      </c>
      <c r="M86" s="34">
        <v>4103.54</v>
      </c>
      <c r="N86" s="34">
        <v>4105.62</v>
      </c>
      <c r="O86" s="34">
        <v>4106.88</v>
      </c>
      <c r="P86" s="34">
        <v>4076.59</v>
      </c>
      <c r="Q86" s="34">
        <v>4087.27</v>
      </c>
      <c r="R86" s="34">
        <v>4119.87</v>
      </c>
      <c r="S86" s="34">
        <v>4124.6799999999994</v>
      </c>
      <c r="T86" s="34">
        <v>4124.5599999999995</v>
      </c>
      <c r="U86" s="34">
        <v>4119.62</v>
      </c>
      <c r="V86" s="34">
        <v>4116.21</v>
      </c>
      <c r="W86" s="34">
        <v>4008.44</v>
      </c>
      <c r="X86" s="34">
        <v>3872.48</v>
      </c>
      <c r="Y86" s="34">
        <v>3620.15</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3569.62</v>
      </c>
      <c r="C87" s="34">
        <v>3486.75</v>
      </c>
      <c r="D87" s="34">
        <v>3451.34</v>
      </c>
      <c r="E87" s="34">
        <v>3432.96</v>
      </c>
      <c r="F87" s="34">
        <v>3473.15</v>
      </c>
      <c r="G87" s="34">
        <v>3596.25</v>
      </c>
      <c r="H87" s="34">
        <v>3868.34</v>
      </c>
      <c r="I87" s="34">
        <v>4074.2000000000003</v>
      </c>
      <c r="J87" s="34">
        <v>4190.3499999999995</v>
      </c>
      <c r="K87" s="34">
        <v>4227.2299999999996</v>
      </c>
      <c r="L87" s="34">
        <v>4234.8599999999997</v>
      </c>
      <c r="M87" s="34">
        <v>4224.2</v>
      </c>
      <c r="N87" s="34">
        <v>4206.12</v>
      </c>
      <c r="O87" s="34">
        <v>4211.4299999999994</v>
      </c>
      <c r="P87" s="34">
        <v>4182.6699999999992</v>
      </c>
      <c r="Q87" s="34">
        <v>4177.9199999999992</v>
      </c>
      <c r="R87" s="34">
        <v>4182.4399999999996</v>
      </c>
      <c r="S87" s="34">
        <v>4179.4299999999994</v>
      </c>
      <c r="T87" s="34">
        <v>4156.5599999999995</v>
      </c>
      <c r="U87" s="34">
        <v>4157.079999999999</v>
      </c>
      <c r="V87" s="34">
        <v>4135.8899999999994</v>
      </c>
      <c r="W87" s="34">
        <v>3993.05</v>
      </c>
      <c r="X87" s="34">
        <v>3803.5</v>
      </c>
      <c r="Y87" s="34">
        <v>3543.38</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3456.59</v>
      </c>
      <c r="C88" s="34">
        <v>3411.84</v>
      </c>
      <c r="D88" s="34">
        <v>3387.58</v>
      </c>
      <c r="E88" s="34">
        <v>3379.23</v>
      </c>
      <c r="F88" s="34">
        <v>3435.51</v>
      </c>
      <c r="G88" s="34">
        <v>3593.2400000000002</v>
      </c>
      <c r="H88" s="34">
        <v>3820.7200000000003</v>
      </c>
      <c r="I88" s="34">
        <v>4055.88</v>
      </c>
      <c r="J88" s="34">
        <v>4116.6499999999996</v>
      </c>
      <c r="K88" s="34">
        <v>4148.57</v>
      </c>
      <c r="L88" s="34">
        <v>4213.0199999999995</v>
      </c>
      <c r="M88" s="34">
        <v>4184.96</v>
      </c>
      <c r="N88" s="34">
        <v>4182.79</v>
      </c>
      <c r="O88" s="34">
        <v>4183.8499999999995</v>
      </c>
      <c r="P88" s="34">
        <v>4139.29</v>
      </c>
      <c r="Q88" s="34">
        <v>4148.6899999999996</v>
      </c>
      <c r="R88" s="34">
        <v>4166.1799999999994</v>
      </c>
      <c r="S88" s="34">
        <v>4194.71</v>
      </c>
      <c r="T88" s="34">
        <v>4177.6099999999997</v>
      </c>
      <c r="U88" s="34">
        <v>4182.55</v>
      </c>
      <c r="V88" s="34">
        <v>4149.3399999999992</v>
      </c>
      <c r="W88" s="34">
        <v>4053.48</v>
      </c>
      <c r="X88" s="34">
        <v>3799.42</v>
      </c>
      <c r="Y88" s="34">
        <v>3649.44</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3483.26</v>
      </c>
      <c r="C89" s="34">
        <v>3439.42</v>
      </c>
      <c r="D89" s="34">
        <v>3400.4100000000003</v>
      </c>
      <c r="E89" s="34">
        <v>3405.67</v>
      </c>
      <c r="F89" s="34">
        <v>3484.38</v>
      </c>
      <c r="G89" s="34">
        <v>3623.9300000000003</v>
      </c>
      <c r="H89" s="34">
        <v>3902.11</v>
      </c>
      <c r="I89" s="34">
        <v>4180.3</v>
      </c>
      <c r="J89" s="34">
        <v>4228.8399999999992</v>
      </c>
      <c r="K89" s="34">
        <v>4273.71</v>
      </c>
      <c r="L89" s="34">
        <v>4240.9799999999996</v>
      </c>
      <c r="M89" s="34">
        <v>4252.49</v>
      </c>
      <c r="N89" s="34">
        <v>4226.8099999999995</v>
      </c>
      <c r="O89" s="34">
        <v>4227.2599999999993</v>
      </c>
      <c r="P89" s="34">
        <v>4207.28</v>
      </c>
      <c r="Q89" s="34">
        <v>4208.3999999999996</v>
      </c>
      <c r="R89" s="34">
        <v>4226.45</v>
      </c>
      <c r="S89" s="34">
        <v>4250.0099999999993</v>
      </c>
      <c r="T89" s="34">
        <v>4251.54</v>
      </c>
      <c r="U89" s="34">
        <v>4223.2299999999996</v>
      </c>
      <c r="V89" s="34">
        <v>4171.8399999999992</v>
      </c>
      <c r="W89" s="34">
        <v>4097.33</v>
      </c>
      <c r="X89" s="34">
        <v>3879.54</v>
      </c>
      <c r="Y89" s="34">
        <v>3577.09</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3466.79</v>
      </c>
      <c r="C90" s="34">
        <v>3394.35</v>
      </c>
      <c r="D90" s="34">
        <v>3351.34</v>
      </c>
      <c r="E90" s="34">
        <v>3366.86</v>
      </c>
      <c r="F90" s="34">
        <v>3416.98</v>
      </c>
      <c r="G90" s="34">
        <v>3579.17</v>
      </c>
      <c r="H90" s="34">
        <v>3868.98</v>
      </c>
      <c r="I90" s="34">
        <v>4099.59</v>
      </c>
      <c r="J90" s="34">
        <v>4228.3999999999996</v>
      </c>
      <c r="K90" s="34">
        <v>4265.45</v>
      </c>
      <c r="L90" s="34">
        <v>4271.29</v>
      </c>
      <c r="M90" s="34">
        <v>4278.579999999999</v>
      </c>
      <c r="N90" s="34">
        <v>4257.4299999999994</v>
      </c>
      <c r="O90" s="34">
        <v>4248.97</v>
      </c>
      <c r="P90" s="34">
        <v>4219.7</v>
      </c>
      <c r="Q90" s="34">
        <v>4209.07</v>
      </c>
      <c r="R90" s="34">
        <v>4221.13</v>
      </c>
      <c r="S90" s="34">
        <v>4211.1499999999996</v>
      </c>
      <c r="T90" s="34">
        <v>4194.12</v>
      </c>
      <c r="U90" s="34">
        <v>4194.4799999999996</v>
      </c>
      <c r="V90" s="34">
        <v>4148.9299999999994</v>
      </c>
      <c r="W90" s="34">
        <v>4009.62</v>
      </c>
      <c r="X90" s="34">
        <v>3775.88</v>
      </c>
      <c r="Y90" s="34">
        <v>3530.4300000000003</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3454.65</v>
      </c>
      <c r="C91" s="34">
        <v>3378.65</v>
      </c>
      <c r="D91" s="34">
        <v>3348.14</v>
      </c>
      <c r="E91" s="34">
        <v>3363.85</v>
      </c>
      <c r="F91" s="34">
        <v>3436.2200000000003</v>
      </c>
      <c r="G91" s="34">
        <v>3562.4700000000003</v>
      </c>
      <c r="H91" s="34">
        <v>3871.98</v>
      </c>
      <c r="I91" s="34">
        <v>4060.82</v>
      </c>
      <c r="J91" s="34">
        <v>4163.5899999999992</v>
      </c>
      <c r="K91" s="34">
        <v>4215.0999999999995</v>
      </c>
      <c r="L91" s="34">
        <v>4199.0599999999995</v>
      </c>
      <c r="M91" s="34">
        <v>4210.72</v>
      </c>
      <c r="N91" s="34">
        <v>4201.5199999999995</v>
      </c>
      <c r="O91" s="34">
        <v>4197.4799999999996</v>
      </c>
      <c r="P91" s="34">
        <v>4156.7299999999996</v>
      </c>
      <c r="Q91" s="34">
        <v>4156.45</v>
      </c>
      <c r="R91" s="34">
        <v>4161.88</v>
      </c>
      <c r="S91" s="34">
        <v>4158.5899999999992</v>
      </c>
      <c r="T91" s="34">
        <v>4154.1499999999996</v>
      </c>
      <c r="U91" s="34">
        <v>4169.04</v>
      </c>
      <c r="V91" s="34">
        <v>4087.13</v>
      </c>
      <c r="W91" s="34">
        <v>4038.37</v>
      </c>
      <c r="X91" s="34">
        <v>3896.85</v>
      </c>
      <c r="Y91" s="34">
        <v>3542.69</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3552.14</v>
      </c>
      <c r="C92" s="34">
        <v>3481.6</v>
      </c>
      <c r="D92" s="34">
        <v>3436.79</v>
      </c>
      <c r="E92" s="34">
        <v>3420.1800000000003</v>
      </c>
      <c r="F92" s="34">
        <v>3459.51</v>
      </c>
      <c r="G92" s="34">
        <v>3508.28</v>
      </c>
      <c r="H92" s="34">
        <v>3615.2400000000002</v>
      </c>
      <c r="I92" s="34">
        <v>3838.06</v>
      </c>
      <c r="J92" s="34">
        <v>3992.81</v>
      </c>
      <c r="K92" s="34">
        <v>4101.8099999999995</v>
      </c>
      <c r="L92" s="34">
        <v>4118.8399999999992</v>
      </c>
      <c r="M92" s="34">
        <v>4127.4199999999992</v>
      </c>
      <c r="N92" s="34">
        <v>4120.88</v>
      </c>
      <c r="O92" s="34">
        <v>4126.8899999999994</v>
      </c>
      <c r="P92" s="34">
        <v>4084.39</v>
      </c>
      <c r="Q92" s="34">
        <v>4087.86</v>
      </c>
      <c r="R92" s="34">
        <v>4081.9900000000002</v>
      </c>
      <c r="S92" s="34">
        <v>4098.38</v>
      </c>
      <c r="T92" s="34">
        <v>4095.48</v>
      </c>
      <c r="U92" s="34">
        <v>4080.61</v>
      </c>
      <c r="V92" s="34">
        <v>4106.5899999999992</v>
      </c>
      <c r="W92" s="34">
        <v>4043.77</v>
      </c>
      <c r="X92" s="34">
        <v>3866.51</v>
      </c>
      <c r="Y92" s="34">
        <v>3538.7000000000003</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3528.9900000000002</v>
      </c>
      <c r="C93" s="34">
        <v>3470.65</v>
      </c>
      <c r="D93" s="34">
        <v>3428.25</v>
      </c>
      <c r="E93" s="34">
        <v>3410.31</v>
      </c>
      <c r="F93" s="34">
        <v>3435.15</v>
      </c>
      <c r="G93" s="34">
        <v>3472.54</v>
      </c>
      <c r="H93" s="34">
        <v>3481.44</v>
      </c>
      <c r="I93" s="34">
        <v>3591.53</v>
      </c>
      <c r="J93" s="34">
        <v>3811.9900000000002</v>
      </c>
      <c r="K93" s="34">
        <v>3961.75</v>
      </c>
      <c r="L93" s="34">
        <v>4007.73</v>
      </c>
      <c r="M93" s="34">
        <v>3994.2000000000003</v>
      </c>
      <c r="N93" s="34">
        <v>3995.33</v>
      </c>
      <c r="O93" s="34">
        <v>4031.3</v>
      </c>
      <c r="P93" s="34">
        <v>3983.96</v>
      </c>
      <c r="Q93" s="34">
        <v>4008.9700000000003</v>
      </c>
      <c r="R93" s="34">
        <v>4032.17</v>
      </c>
      <c r="S93" s="34">
        <v>4046.82</v>
      </c>
      <c r="T93" s="34">
        <v>4042.8</v>
      </c>
      <c r="U93" s="34">
        <v>3994.1600000000003</v>
      </c>
      <c r="V93" s="34">
        <v>4043.9500000000003</v>
      </c>
      <c r="W93" s="34">
        <v>3967.54</v>
      </c>
      <c r="X93" s="34">
        <v>3754.82</v>
      </c>
      <c r="Y93" s="34">
        <v>3522.38</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3513.98</v>
      </c>
      <c r="C94" s="34">
        <v>3449.57</v>
      </c>
      <c r="D94" s="34">
        <v>3423.4500000000003</v>
      </c>
      <c r="E94" s="34">
        <v>3407.54</v>
      </c>
      <c r="F94" s="34">
        <v>3451.62</v>
      </c>
      <c r="G94" s="34">
        <v>3589.15</v>
      </c>
      <c r="H94" s="34">
        <v>3873.86</v>
      </c>
      <c r="I94" s="34">
        <v>4073.5</v>
      </c>
      <c r="J94" s="34">
        <v>4170.8499999999995</v>
      </c>
      <c r="K94" s="34">
        <v>4181.8899999999994</v>
      </c>
      <c r="L94" s="34">
        <v>4188.579999999999</v>
      </c>
      <c r="M94" s="34">
        <v>4191.1399999999994</v>
      </c>
      <c r="N94" s="34">
        <v>4177.38</v>
      </c>
      <c r="O94" s="34">
        <v>4180.22</v>
      </c>
      <c r="P94" s="34">
        <v>4161.37</v>
      </c>
      <c r="Q94" s="34">
        <v>4157.7</v>
      </c>
      <c r="R94" s="34">
        <v>4161.12</v>
      </c>
      <c r="S94" s="34">
        <v>4163.079999999999</v>
      </c>
      <c r="T94" s="34">
        <v>4159.24</v>
      </c>
      <c r="U94" s="34">
        <v>4160.82</v>
      </c>
      <c r="V94" s="34">
        <v>4132.6399999999994</v>
      </c>
      <c r="W94" s="34">
        <v>3972.62</v>
      </c>
      <c r="X94" s="34">
        <v>3780</v>
      </c>
      <c r="Y94" s="34">
        <v>3501.65</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3442.23</v>
      </c>
      <c r="C95" s="34">
        <v>3380.08</v>
      </c>
      <c r="D95" s="34">
        <v>3322.3</v>
      </c>
      <c r="E95" s="34">
        <v>3327.11</v>
      </c>
      <c r="F95" s="34">
        <v>3398.4500000000003</v>
      </c>
      <c r="G95" s="34">
        <v>3507.29</v>
      </c>
      <c r="H95" s="34">
        <v>3705.17</v>
      </c>
      <c r="I95" s="34">
        <v>3988.04</v>
      </c>
      <c r="J95" s="34">
        <v>4117.24</v>
      </c>
      <c r="K95" s="34">
        <v>4145.0599999999995</v>
      </c>
      <c r="L95" s="34">
        <v>4160.88</v>
      </c>
      <c r="M95" s="34">
        <v>4163.2299999999996</v>
      </c>
      <c r="N95" s="34">
        <v>4144.91</v>
      </c>
      <c r="O95" s="34">
        <v>4160.8599999999997</v>
      </c>
      <c r="P95" s="34">
        <v>4128.6899999999996</v>
      </c>
      <c r="Q95" s="34">
        <v>4125.3499999999995</v>
      </c>
      <c r="R95" s="34">
        <v>4134.1399999999994</v>
      </c>
      <c r="S95" s="34">
        <v>4133.04</v>
      </c>
      <c r="T95" s="34">
        <v>4128.1699999999992</v>
      </c>
      <c r="U95" s="34">
        <v>4130.4999999999991</v>
      </c>
      <c r="V95" s="34">
        <v>4063.2000000000003</v>
      </c>
      <c r="W95" s="34">
        <v>3955.9</v>
      </c>
      <c r="X95" s="34">
        <v>3664.3</v>
      </c>
      <c r="Y95" s="34">
        <v>3468.84</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3407.21</v>
      </c>
      <c r="C96" s="34">
        <v>3343.2000000000003</v>
      </c>
      <c r="D96" s="34">
        <v>3306.85</v>
      </c>
      <c r="E96" s="34">
        <v>3308</v>
      </c>
      <c r="F96" s="34">
        <v>3367.28</v>
      </c>
      <c r="G96" s="34">
        <v>3472.9</v>
      </c>
      <c r="H96" s="34">
        <v>3675.4700000000003</v>
      </c>
      <c r="I96" s="34">
        <v>3899.59</v>
      </c>
      <c r="J96" s="34">
        <v>4069.84</v>
      </c>
      <c r="K96" s="34">
        <v>4114.1899999999996</v>
      </c>
      <c r="L96" s="34">
        <v>4119.8999999999996</v>
      </c>
      <c r="M96" s="34">
        <v>4122.45</v>
      </c>
      <c r="N96" s="34">
        <v>4115.8999999999996</v>
      </c>
      <c r="O96" s="34">
        <v>4119.329999999999</v>
      </c>
      <c r="P96" s="34">
        <v>4104.87</v>
      </c>
      <c r="Q96" s="34">
        <v>4102.47</v>
      </c>
      <c r="R96" s="34">
        <v>4105.82</v>
      </c>
      <c r="S96" s="34">
        <v>4101.7</v>
      </c>
      <c r="T96" s="34">
        <v>4095.19</v>
      </c>
      <c r="U96" s="34">
        <v>4097.0199999999995</v>
      </c>
      <c r="V96" s="34">
        <v>3993.9</v>
      </c>
      <c r="W96" s="34">
        <v>3919.56</v>
      </c>
      <c r="X96" s="34">
        <v>3638.33</v>
      </c>
      <c r="Y96" s="34">
        <v>3458.26</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3456.6</v>
      </c>
      <c r="C97" s="34">
        <v>3402.8</v>
      </c>
      <c r="D97" s="34">
        <v>3380.89</v>
      </c>
      <c r="E97" s="34">
        <v>3382.82</v>
      </c>
      <c r="F97" s="34">
        <v>3426.86</v>
      </c>
      <c r="G97" s="34">
        <v>3528.27</v>
      </c>
      <c r="H97" s="34">
        <v>3749.65</v>
      </c>
      <c r="I97" s="34">
        <v>3957.61</v>
      </c>
      <c r="J97" s="34">
        <v>4123.9999999999991</v>
      </c>
      <c r="K97" s="34">
        <v>4155.79</v>
      </c>
      <c r="L97" s="34">
        <v>4160.8999999999996</v>
      </c>
      <c r="M97" s="34">
        <v>4162.1099999999997</v>
      </c>
      <c r="N97" s="34">
        <v>4159.5599999999995</v>
      </c>
      <c r="O97" s="34">
        <v>4163.0099999999993</v>
      </c>
      <c r="P97" s="34">
        <v>4149.0999999999995</v>
      </c>
      <c r="Q97" s="34">
        <v>4146.6499999999996</v>
      </c>
      <c r="R97" s="34">
        <v>4149.9299999999994</v>
      </c>
      <c r="S97" s="34">
        <v>4145.96</v>
      </c>
      <c r="T97" s="34">
        <v>4144.1699999999992</v>
      </c>
      <c r="U97" s="34">
        <v>4143.21</v>
      </c>
      <c r="V97" s="34">
        <v>4074.64</v>
      </c>
      <c r="W97" s="34">
        <v>3953.88</v>
      </c>
      <c r="X97" s="34">
        <v>3724.81</v>
      </c>
      <c r="Y97" s="34">
        <v>3485.7200000000003</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3462.35</v>
      </c>
      <c r="C98" s="34">
        <v>3405.94</v>
      </c>
      <c r="D98" s="34">
        <v>3384.48</v>
      </c>
      <c r="E98" s="34">
        <v>3388.56</v>
      </c>
      <c r="F98" s="34">
        <v>3437.6</v>
      </c>
      <c r="G98" s="34">
        <v>3505.57</v>
      </c>
      <c r="H98" s="34">
        <v>3797.2000000000003</v>
      </c>
      <c r="I98" s="34">
        <v>3994.4</v>
      </c>
      <c r="J98" s="34">
        <v>4208.9299999999994</v>
      </c>
      <c r="K98" s="34">
        <v>4244.9199999999992</v>
      </c>
      <c r="L98" s="34">
        <v>4253.4299999999994</v>
      </c>
      <c r="M98" s="34">
        <v>4259.97</v>
      </c>
      <c r="N98" s="34">
        <v>4249.87</v>
      </c>
      <c r="O98" s="34">
        <v>4253.4299999999994</v>
      </c>
      <c r="P98" s="34">
        <v>4218.3999999999996</v>
      </c>
      <c r="Q98" s="34">
        <v>4212.03</v>
      </c>
      <c r="R98" s="34">
        <v>4223.88</v>
      </c>
      <c r="S98" s="34">
        <v>4223.1099999999997</v>
      </c>
      <c r="T98" s="34">
        <v>4216.54</v>
      </c>
      <c r="U98" s="34">
        <v>4227.8099999999995</v>
      </c>
      <c r="V98" s="34">
        <v>4146.7499999999991</v>
      </c>
      <c r="W98" s="34">
        <v>3971.11</v>
      </c>
      <c r="X98" s="34">
        <v>3835.14</v>
      </c>
      <c r="Y98" s="34">
        <v>3631.55</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3864.9300000000003</v>
      </c>
      <c r="C99" s="34">
        <v>3684.48</v>
      </c>
      <c r="D99" s="34">
        <v>3586.62</v>
      </c>
      <c r="E99" s="34">
        <v>3568.81</v>
      </c>
      <c r="F99" s="34">
        <v>3607.35</v>
      </c>
      <c r="G99" s="34">
        <v>3710.09</v>
      </c>
      <c r="H99" s="34">
        <v>3776.19</v>
      </c>
      <c r="I99" s="34">
        <v>3921.89</v>
      </c>
      <c r="J99" s="34">
        <v>4069.81</v>
      </c>
      <c r="K99" s="34">
        <v>4247.3399999999992</v>
      </c>
      <c r="L99" s="34">
        <v>4275.46</v>
      </c>
      <c r="M99" s="34">
        <v>4281.63</v>
      </c>
      <c r="N99" s="34">
        <v>4277.8599999999997</v>
      </c>
      <c r="O99" s="34">
        <v>4276.9799999999996</v>
      </c>
      <c r="P99" s="34">
        <v>4249.57</v>
      </c>
      <c r="Q99" s="34">
        <v>4252.05</v>
      </c>
      <c r="R99" s="34">
        <v>4268.3599999999997</v>
      </c>
      <c r="S99" s="34">
        <v>4277.6099999999997</v>
      </c>
      <c r="T99" s="34">
        <v>4269.28</v>
      </c>
      <c r="U99" s="34">
        <v>4257.54</v>
      </c>
      <c r="V99" s="34">
        <v>4238.2599999999993</v>
      </c>
      <c r="W99" s="34">
        <v>4091.81</v>
      </c>
      <c r="X99" s="34">
        <v>3912.53</v>
      </c>
      <c r="Y99" s="34">
        <v>3864.52</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3628.01</v>
      </c>
      <c r="C100" s="34">
        <v>3533.05</v>
      </c>
      <c r="D100" s="34">
        <v>3463.28</v>
      </c>
      <c r="E100" s="34">
        <v>3435.61</v>
      </c>
      <c r="F100" s="34">
        <v>3467.7000000000003</v>
      </c>
      <c r="G100" s="34">
        <v>3523.75</v>
      </c>
      <c r="H100" s="34">
        <v>3543.05</v>
      </c>
      <c r="I100" s="34">
        <v>3701.96</v>
      </c>
      <c r="J100" s="34">
        <v>3888.58</v>
      </c>
      <c r="K100" s="34">
        <v>4016.9700000000003</v>
      </c>
      <c r="L100" s="34">
        <v>4152.1099999999997</v>
      </c>
      <c r="M100" s="34">
        <v>4165.7699999999995</v>
      </c>
      <c r="N100" s="34">
        <v>4169.3</v>
      </c>
      <c r="O100" s="34">
        <v>4169.7499999999991</v>
      </c>
      <c r="P100" s="34">
        <v>4144.9999999999991</v>
      </c>
      <c r="Q100" s="34">
        <v>4159.54</v>
      </c>
      <c r="R100" s="34">
        <v>4192.4799999999996</v>
      </c>
      <c r="S100" s="34">
        <v>4201.37</v>
      </c>
      <c r="T100" s="34">
        <v>4193.45</v>
      </c>
      <c r="U100" s="34">
        <v>4178.6899999999996</v>
      </c>
      <c r="V100" s="34">
        <v>4175.05</v>
      </c>
      <c r="W100" s="34">
        <v>4084.78</v>
      </c>
      <c r="X100" s="34">
        <v>3888.03</v>
      </c>
      <c r="Y100" s="34">
        <v>3675.55</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3514.1600000000003</v>
      </c>
      <c r="C101" s="34">
        <v>3432.02</v>
      </c>
      <c r="D101" s="34">
        <v>3381.92</v>
      </c>
      <c r="E101" s="34">
        <v>3424.09</v>
      </c>
      <c r="F101" s="34">
        <v>3463.09</v>
      </c>
      <c r="G101" s="34">
        <v>3598.71</v>
      </c>
      <c r="H101" s="34">
        <v>3850.19</v>
      </c>
      <c r="I101" s="34">
        <v>3987.73</v>
      </c>
      <c r="J101" s="34">
        <v>4186.1799999999994</v>
      </c>
      <c r="K101" s="34">
        <v>4213.3999999999996</v>
      </c>
      <c r="L101" s="34">
        <v>4226.99</v>
      </c>
      <c r="M101" s="34">
        <v>4233.4399999999996</v>
      </c>
      <c r="N101" s="34">
        <v>4221.57</v>
      </c>
      <c r="O101" s="34">
        <v>4229.5899999999992</v>
      </c>
      <c r="P101" s="34">
        <v>4197.8399999999992</v>
      </c>
      <c r="Q101" s="34">
        <v>4192.63</v>
      </c>
      <c r="R101" s="34">
        <v>4200.1699999999992</v>
      </c>
      <c r="S101" s="34">
        <v>4197.3899999999994</v>
      </c>
      <c r="T101" s="34">
        <v>4186.579999999999</v>
      </c>
      <c r="U101" s="34">
        <v>4193.4299999999994</v>
      </c>
      <c r="V101" s="34">
        <v>4137.12</v>
      </c>
      <c r="W101" s="34">
        <v>3987.19</v>
      </c>
      <c r="X101" s="34">
        <v>3849.37</v>
      </c>
      <c r="Y101" s="34">
        <v>3574.3</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3538.58</v>
      </c>
      <c r="C102" s="34">
        <v>3474.96</v>
      </c>
      <c r="D102" s="34">
        <v>3438.84</v>
      </c>
      <c r="E102" s="34">
        <v>3436.8</v>
      </c>
      <c r="F102" s="34">
        <v>3482.42</v>
      </c>
      <c r="G102" s="34">
        <v>3609.4100000000003</v>
      </c>
      <c r="H102" s="34">
        <v>3878.57</v>
      </c>
      <c r="I102" s="34">
        <v>4048.31</v>
      </c>
      <c r="J102" s="34">
        <v>4233.6499999999996</v>
      </c>
      <c r="K102" s="34">
        <v>4265.5999999999995</v>
      </c>
      <c r="L102" s="34">
        <v>4274.2699999999995</v>
      </c>
      <c r="M102" s="34">
        <v>4284.24</v>
      </c>
      <c r="N102" s="34">
        <v>4276.6099999999997</v>
      </c>
      <c r="O102" s="34">
        <v>4284.6899999999996</v>
      </c>
      <c r="P102" s="34">
        <v>4259.4799999999996</v>
      </c>
      <c r="Q102" s="34">
        <v>4259.16</v>
      </c>
      <c r="R102" s="34">
        <v>4269.32</v>
      </c>
      <c r="S102" s="34">
        <v>4273.5599999999995</v>
      </c>
      <c r="T102" s="34">
        <v>4266.04</v>
      </c>
      <c r="U102" s="34">
        <v>4273.0099999999993</v>
      </c>
      <c r="V102" s="34">
        <v>4236.3399999999992</v>
      </c>
      <c r="W102" s="34">
        <v>4121.579999999999</v>
      </c>
      <c r="X102" s="34">
        <v>3904.59</v>
      </c>
      <c r="Y102" s="34">
        <v>3641</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3582.84</v>
      </c>
      <c r="C103" s="34">
        <v>3521.29</v>
      </c>
      <c r="D103" s="34">
        <v>3450.87</v>
      </c>
      <c r="E103" s="34">
        <v>3453.06</v>
      </c>
      <c r="F103" s="34">
        <v>3537.4300000000003</v>
      </c>
      <c r="G103" s="34">
        <v>3691.6800000000003</v>
      </c>
      <c r="H103" s="34">
        <v>3891.6</v>
      </c>
      <c r="I103" s="34">
        <v>4145.05</v>
      </c>
      <c r="J103" s="34">
        <v>4312.3599999999997</v>
      </c>
      <c r="K103" s="34">
        <v>4355.1499999999996</v>
      </c>
      <c r="L103" s="34">
        <v>4369.95</v>
      </c>
      <c r="M103" s="34">
        <v>4371.9999999999991</v>
      </c>
      <c r="N103" s="34">
        <v>4364.3399999999992</v>
      </c>
      <c r="O103" s="34">
        <v>4366.29</v>
      </c>
      <c r="P103" s="34">
        <v>4331.579999999999</v>
      </c>
      <c r="Q103" s="34">
        <v>4329.55</v>
      </c>
      <c r="R103" s="34">
        <v>4342.6699999999992</v>
      </c>
      <c r="S103" s="34">
        <v>4331.9999999999991</v>
      </c>
      <c r="T103" s="34">
        <v>4334.3399999999992</v>
      </c>
      <c r="U103" s="34">
        <v>4329.2699999999995</v>
      </c>
      <c r="V103" s="34">
        <v>4230.1699999999992</v>
      </c>
      <c r="W103" s="34">
        <v>4130.3099999999995</v>
      </c>
      <c r="X103" s="34">
        <v>3914.34</v>
      </c>
      <c r="Y103" s="34">
        <v>3708.56</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3623.64</v>
      </c>
      <c r="C104" s="34">
        <v>3570.1800000000003</v>
      </c>
      <c r="D104" s="34">
        <v>3535.9100000000003</v>
      </c>
      <c r="E104" s="34">
        <v>3536.17</v>
      </c>
      <c r="F104" s="34">
        <v>3578.13</v>
      </c>
      <c r="G104" s="34">
        <v>3743.88</v>
      </c>
      <c r="H104" s="34">
        <v>3916.59</v>
      </c>
      <c r="I104" s="34">
        <v>4155.3999999999996</v>
      </c>
      <c r="J104" s="34">
        <v>4316.6899999999996</v>
      </c>
      <c r="K104" s="34">
        <v>4340.079999999999</v>
      </c>
      <c r="L104" s="34">
        <v>4350.97</v>
      </c>
      <c r="M104" s="34">
        <v>4357.7499999999991</v>
      </c>
      <c r="N104" s="34">
        <v>4349.2599999999993</v>
      </c>
      <c r="O104" s="34">
        <v>4353.5099999999993</v>
      </c>
      <c r="P104" s="34">
        <v>4320.21</v>
      </c>
      <c r="Q104" s="34">
        <v>4321.57</v>
      </c>
      <c r="R104" s="34">
        <v>4329.2299999999996</v>
      </c>
      <c r="S104" s="34">
        <v>4327.0199999999995</v>
      </c>
      <c r="T104" s="34">
        <v>4317.96</v>
      </c>
      <c r="U104" s="34">
        <v>4323.74</v>
      </c>
      <c r="V104" s="34">
        <v>4250.57</v>
      </c>
      <c r="W104" s="34">
        <v>4108.46</v>
      </c>
      <c r="X104" s="34">
        <v>3948.28</v>
      </c>
      <c r="Y104" s="34">
        <v>3817.35</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3679.42</v>
      </c>
      <c r="C105" s="34">
        <v>3628.2000000000003</v>
      </c>
      <c r="D105" s="34">
        <v>3581.33</v>
      </c>
      <c r="E105" s="34">
        <v>3581.9300000000003</v>
      </c>
      <c r="F105" s="34">
        <v>3651.31</v>
      </c>
      <c r="G105" s="34">
        <v>3778.34</v>
      </c>
      <c r="H105" s="34">
        <v>3938.1</v>
      </c>
      <c r="I105" s="34">
        <v>4153.1799999999994</v>
      </c>
      <c r="J105" s="34">
        <v>4309.8599999999997</v>
      </c>
      <c r="K105" s="34">
        <v>4341.2699999999995</v>
      </c>
      <c r="L105" s="34">
        <v>4348.22</v>
      </c>
      <c r="M105" s="34">
        <v>4347.9999999999991</v>
      </c>
      <c r="N105" s="34">
        <v>4339.4999999999991</v>
      </c>
      <c r="O105" s="34">
        <v>4343.1899999999996</v>
      </c>
      <c r="P105" s="34">
        <v>4308.6099999999997</v>
      </c>
      <c r="Q105" s="34">
        <v>4312.3999999999996</v>
      </c>
      <c r="R105" s="34">
        <v>4327.079999999999</v>
      </c>
      <c r="S105" s="34">
        <v>4323.99</v>
      </c>
      <c r="T105" s="34">
        <v>4314.4399999999996</v>
      </c>
      <c r="U105" s="34">
        <v>4331.0999999999995</v>
      </c>
      <c r="V105" s="34">
        <v>4276.46</v>
      </c>
      <c r="W105" s="34">
        <v>4179.5099999999993</v>
      </c>
      <c r="X105" s="34">
        <v>4028.78</v>
      </c>
      <c r="Y105" s="34">
        <v>3875.35</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3930.51</v>
      </c>
      <c r="C106" s="34">
        <v>3866.53</v>
      </c>
      <c r="D106" s="34">
        <v>3752.8</v>
      </c>
      <c r="E106" s="34">
        <v>3704.35</v>
      </c>
      <c r="F106" s="34">
        <v>3762.39</v>
      </c>
      <c r="G106" s="34">
        <v>3827.1800000000003</v>
      </c>
      <c r="H106" s="34">
        <v>3895.51</v>
      </c>
      <c r="I106" s="34">
        <v>4006.2200000000003</v>
      </c>
      <c r="J106" s="34">
        <v>4360.9299999999994</v>
      </c>
      <c r="K106" s="34">
        <v>4448.8900000000003</v>
      </c>
      <c r="L106" s="34">
        <v>4489.8599999999997</v>
      </c>
      <c r="M106" s="34">
        <v>4491.29</v>
      </c>
      <c r="N106" s="34">
        <v>4493.53</v>
      </c>
      <c r="O106" s="34">
        <v>4496.74</v>
      </c>
      <c r="P106" s="34">
        <v>4463.37</v>
      </c>
      <c r="Q106" s="34">
        <v>4470.41</v>
      </c>
      <c r="R106" s="34">
        <v>4493.2299999999996</v>
      </c>
      <c r="S106" s="34">
        <v>4504.3599999999997</v>
      </c>
      <c r="T106" s="34">
        <v>4488.5199999999995</v>
      </c>
      <c r="U106" s="34">
        <v>4461.45</v>
      </c>
      <c r="V106" s="34">
        <v>4426.4999999999991</v>
      </c>
      <c r="W106" s="34">
        <v>4291.3</v>
      </c>
      <c r="X106" s="34">
        <v>4102.22</v>
      </c>
      <c r="Y106" s="34">
        <v>3901.4100000000003</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3874.62</v>
      </c>
      <c r="C107" s="34">
        <v>3713.55</v>
      </c>
      <c r="D107" s="34">
        <v>3613.88</v>
      </c>
      <c r="E107" s="34">
        <v>3592.83</v>
      </c>
      <c r="F107" s="34">
        <v>3613.1</v>
      </c>
      <c r="G107" s="34">
        <v>3682.84</v>
      </c>
      <c r="H107" s="34">
        <v>3732.9</v>
      </c>
      <c r="I107" s="34">
        <v>3854.58</v>
      </c>
      <c r="J107" s="34">
        <v>4004.77</v>
      </c>
      <c r="K107" s="34">
        <v>4164.78</v>
      </c>
      <c r="L107" s="34">
        <v>4345.0899999999992</v>
      </c>
      <c r="M107" s="34">
        <v>4349.5599999999995</v>
      </c>
      <c r="N107" s="34">
        <v>4351.7299999999996</v>
      </c>
      <c r="O107" s="34">
        <v>4383.54</v>
      </c>
      <c r="P107" s="34">
        <v>4350.6899999999996</v>
      </c>
      <c r="Q107" s="34">
        <v>4373.7299999999996</v>
      </c>
      <c r="R107" s="34">
        <v>4402.07</v>
      </c>
      <c r="S107" s="34">
        <v>4427.9299999999994</v>
      </c>
      <c r="T107" s="34">
        <v>4420.7299999999996</v>
      </c>
      <c r="U107" s="34">
        <v>4403.21</v>
      </c>
      <c r="V107" s="34">
        <v>4376.12</v>
      </c>
      <c r="W107" s="34">
        <v>4251.24</v>
      </c>
      <c r="X107" s="34">
        <v>4007.4900000000002</v>
      </c>
      <c r="Y107" s="34">
        <v>3866.6</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3615.5</v>
      </c>
      <c r="C108" s="34">
        <v>3552.4100000000003</v>
      </c>
      <c r="D108" s="34">
        <v>3493.11</v>
      </c>
      <c r="E108" s="34">
        <v>3489.7000000000003</v>
      </c>
      <c r="F108" s="34">
        <v>3559.23</v>
      </c>
      <c r="G108" s="34">
        <v>3702.1</v>
      </c>
      <c r="H108" s="34">
        <v>3860.2400000000002</v>
      </c>
      <c r="I108" s="34">
        <v>4194.829999999999</v>
      </c>
      <c r="J108" s="34">
        <v>4394.22</v>
      </c>
      <c r="K108" s="34">
        <v>4418.7299999999996</v>
      </c>
      <c r="L108" s="34">
        <v>4432.079999999999</v>
      </c>
      <c r="M108" s="34">
        <v>4439.4199999999992</v>
      </c>
      <c r="N108" s="34">
        <v>4432.28</v>
      </c>
      <c r="O108" s="34">
        <v>4437.3599999999997</v>
      </c>
      <c r="P108" s="34">
        <v>4405.6699999999992</v>
      </c>
      <c r="Q108" s="34">
        <v>4399.87</v>
      </c>
      <c r="R108" s="34">
        <v>4407.329999999999</v>
      </c>
      <c r="S108" s="34">
        <v>4407.8999999999996</v>
      </c>
      <c r="T108" s="34">
        <v>4393.2299999999996</v>
      </c>
      <c r="U108" s="34">
        <v>4404.5099999999993</v>
      </c>
      <c r="V108" s="34">
        <v>4341.47</v>
      </c>
      <c r="W108" s="34">
        <v>4179.4399999999996</v>
      </c>
      <c r="X108" s="34">
        <v>3928.27</v>
      </c>
      <c r="Y108" s="34">
        <v>3777.4900000000002</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3555.89</v>
      </c>
      <c r="C109" s="34">
        <v>3471.84</v>
      </c>
      <c r="D109" s="34">
        <v>3438.82</v>
      </c>
      <c r="E109" s="34">
        <v>3442.83</v>
      </c>
      <c r="F109" s="34">
        <v>3495.83</v>
      </c>
      <c r="G109" s="34">
        <v>3630.6800000000003</v>
      </c>
      <c r="H109" s="34">
        <v>3873.7000000000003</v>
      </c>
      <c r="I109" s="34">
        <v>4026.9700000000003</v>
      </c>
      <c r="J109" s="34">
        <v>4217.2299999999996</v>
      </c>
      <c r="K109" s="34">
        <v>4283.1399999999994</v>
      </c>
      <c r="L109" s="34">
        <v>4281.7499999999991</v>
      </c>
      <c r="M109" s="34">
        <v>4288.5199999999995</v>
      </c>
      <c r="N109" s="34">
        <v>4312.5599999999995</v>
      </c>
      <c r="O109" s="34">
        <v>4308.49</v>
      </c>
      <c r="P109" s="34">
        <v>4223.57</v>
      </c>
      <c r="Q109" s="34">
        <v>4208.55</v>
      </c>
      <c r="R109" s="34">
        <v>4283.1399999999994</v>
      </c>
      <c r="S109" s="34">
        <v>4301.03</v>
      </c>
      <c r="T109" s="34">
        <v>4278.63</v>
      </c>
      <c r="U109" s="34">
        <v>4288.1399999999994</v>
      </c>
      <c r="V109" s="34">
        <v>4168.4199999999992</v>
      </c>
      <c r="W109" s="34">
        <v>4051.1</v>
      </c>
      <c r="X109" s="34">
        <v>3869.9100000000003</v>
      </c>
      <c r="Y109" s="34">
        <v>3574.9300000000003</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3487</v>
      </c>
      <c r="C110" s="34">
        <v>3444.33</v>
      </c>
      <c r="D110" s="34">
        <v>3403.17</v>
      </c>
      <c r="E110" s="34">
        <v>3404.9500000000003</v>
      </c>
      <c r="F110" s="34">
        <v>3481.33</v>
      </c>
      <c r="G110" s="34">
        <v>3551.4500000000003</v>
      </c>
      <c r="H110" s="34">
        <v>3732.7400000000002</v>
      </c>
      <c r="I110" s="34">
        <v>4024.9100000000003</v>
      </c>
      <c r="J110" s="34">
        <v>4147.8</v>
      </c>
      <c r="K110" s="34">
        <v>4212.74</v>
      </c>
      <c r="L110" s="34">
        <v>4238.1099999999997</v>
      </c>
      <c r="M110" s="34">
        <v>4258.0899999999992</v>
      </c>
      <c r="N110" s="34">
        <v>4251.3899999999994</v>
      </c>
      <c r="O110" s="34">
        <v>4243.8399999999992</v>
      </c>
      <c r="P110" s="34">
        <v>4210.05</v>
      </c>
      <c r="Q110" s="34">
        <v>4224.24</v>
      </c>
      <c r="R110" s="34">
        <v>4225.0199999999995</v>
      </c>
      <c r="S110" s="34">
        <v>4246.1699999999992</v>
      </c>
      <c r="T110" s="34">
        <v>4219.2499999999991</v>
      </c>
      <c r="U110" s="34">
        <v>4183.3099999999995</v>
      </c>
      <c r="V110" s="34">
        <v>4156.63</v>
      </c>
      <c r="W110" s="34">
        <v>4057.71</v>
      </c>
      <c r="X110" s="34">
        <v>3868.7400000000002</v>
      </c>
      <c r="Y110" s="34">
        <v>3569.03</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3512.42</v>
      </c>
      <c r="C111" s="34">
        <v>3460.78</v>
      </c>
      <c r="D111" s="34">
        <v>3408</v>
      </c>
      <c r="E111" s="34">
        <v>3424.46</v>
      </c>
      <c r="F111" s="34">
        <v>3485.71</v>
      </c>
      <c r="G111" s="34">
        <v>3693.69</v>
      </c>
      <c r="H111" s="34">
        <v>3771.59</v>
      </c>
      <c r="I111" s="34">
        <v>4045</v>
      </c>
      <c r="J111" s="34">
        <v>4168.1699999999992</v>
      </c>
      <c r="K111" s="34">
        <v>4165.6099999999997</v>
      </c>
      <c r="L111" s="34">
        <v>4185.8</v>
      </c>
      <c r="M111" s="34">
        <v>4207.3999999999996</v>
      </c>
      <c r="N111" s="34">
        <v>4200.66</v>
      </c>
      <c r="O111" s="34">
        <v>4200.79</v>
      </c>
      <c r="P111" s="34">
        <v>4185.3</v>
      </c>
      <c r="Q111" s="34">
        <v>4218.3499999999995</v>
      </c>
      <c r="R111" s="34">
        <v>4220.53</v>
      </c>
      <c r="S111" s="34">
        <v>4210.9399999999996</v>
      </c>
      <c r="T111" s="34">
        <v>4201.0899999999992</v>
      </c>
      <c r="U111" s="34">
        <v>4214.079999999999</v>
      </c>
      <c r="V111" s="34">
        <v>4142.22</v>
      </c>
      <c r="W111" s="34">
        <v>4127.57</v>
      </c>
      <c r="X111" s="34">
        <v>3918.37</v>
      </c>
      <c r="Y111" s="34">
        <v>3616.9900000000002</v>
      </c>
      <c r="Z111" s="19">
        <f>IFERROR(Y111,"скрыть")</f>
        <v>3616.9900000000002</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3473.77</v>
      </c>
      <c r="C112" s="34">
        <v>3429.78</v>
      </c>
      <c r="D112" s="34">
        <v>3388.88</v>
      </c>
      <c r="E112" s="34">
        <v>3418.6</v>
      </c>
      <c r="F112" s="34">
        <v>3481.05</v>
      </c>
      <c r="G112" s="34">
        <v>3554.6</v>
      </c>
      <c r="H112" s="34">
        <v>3693.89</v>
      </c>
      <c r="I112" s="34">
        <v>3948.86</v>
      </c>
      <c r="J112" s="34">
        <v>4065.4700000000003</v>
      </c>
      <c r="K112" s="34">
        <v>4081.96</v>
      </c>
      <c r="L112" s="34">
        <v>4092.87</v>
      </c>
      <c r="M112" s="34">
        <v>4094.78</v>
      </c>
      <c r="N112" s="34">
        <v>4081.76</v>
      </c>
      <c r="O112" s="34">
        <v>4057.26</v>
      </c>
      <c r="P112" s="34">
        <v>4041.89</v>
      </c>
      <c r="Q112" s="34">
        <v>4042.13</v>
      </c>
      <c r="R112" s="34">
        <v>4054.54</v>
      </c>
      <c r="S112" s="34">
        <v>4056.4500000000003</v>
      </c>
      <c r="T112" s="34">
        <v>4058.63</v>
      </c>
      <c r="U112" s="34">
        <v>4072.02</v>
      </c>
      <c r="V112" s="34">
        <v>4068.9</v>
      </c>
      <c r="W112" s="34">
        <v>4061.4100000000003</v>
      </c>
      <c r="X112" s="34">
        <v>3880.87</v>
      </c>
      <c r="Y112" s="34">
        <v>3553.4300000000003</v>
      </c>
      <c r="Z112" s="19">
        <f>IFERROR(Y112,"скрыть")</f>
        <v>3553.4300000000003</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3547.14</v>
      </c>
      <c r="C113" s="34">
        <v>3482.52</v>
      </c>
      <c r="D113" s="34">
        <v>3402.4100000000003</v>
      </c>
      <c r="E113" s="34">
        <v>3399.84</v>
      </c>
      <c r="F113" s="34">
        <v>3403.06</v>
      </c>
      <c r="G113" s="34">
        <v>3458.02</v>
      </c>
      <c r="H113" s="34">
        <v>3471.58</v>
      </c>
      <c r="I113" s="34">
        <v>3563.84</v>
      </c>
      <c r="J113" s="34">
        <v>3757.61</v>
      </c>
      <c r="K113" s="34">
        <v>3908.94</v>
      </c>
      <c r="L113" s="34">
        <v>3902.06</v>
      </c>
      <c r="M113" s="34">
        <v>3898.69</v>
      </c>
      <c r="N113" s="34">
        <v>3900.09</v>
      </c>
      <c r="O113" s="34">
        <v>3898.8</v>
      </c>
      <c r="P113" s="34">
        <v>3900.86</v>
      </c>
      <c r="Q113" s="34">
        <v>3898.54</v>
      </c>
      <c r="R113" s="34">
        <v>3891.39</v>
      </c>
      <c r="S113" s="34">
        <v>3905.77</v>
      </c>
      <c r="T113" s="34">
        <v>4014.76</v>
      </c>
      <c r="U113" s="34">
        <v>4013.2000000000003</v>
      </c>
      <c r="V113" s="34">
        <v>3952.62</v>
      </c>
      <c r="W113" s="34">
        <v>3971.28</v>
      </c>
      <c r="X113" s="34">
        <v>3775.87</v>
      </c>
      <c r="Y113" s="34">
        <v>3543.3</v>
      </c>
      <c r="Z113" s="19">
        <f>IFERROR(Y113,"скрыть")</f>
        <v>3543.3</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v>3930.86</v>
      </c>
      <c r="C117" s="34">
        <v>3887.34</v>
      </c>
      <c r="D117" s="34">
        <v>3856.0499999999997</v>
      </c>
      <c r="E117" s="34">
        <v>3855.53</v>
      </c>
      <c r="F117" s="34">
        <v>3932.84</v>
      </c>
      <c r="G117" s="34">
        <v>4100.1899999999996</v>
      </c>
      <c r="H117" s="34">
        <v>4316.1599999999989</v>
      </c>
      <c r="I117" s="34">
        <v>4530.829999999999</v>
      </c>
      <c r="J117" s="34">
        <v>4644.88</v>
      </c>
      <c r="K117" s="34">
        <v>4670.38</v>
      </c>
      <c r="L117" s="34">
        <v>4674.53</v>
      </c>
      <c r="M117" s="34">
        <v>4684.37</v>
      </c>
      <c r="N117" s="34">
        <v>4676.1099999999997</v>
      </c>
      <c r="O117" s="34">
        <v>4689.5199999999995</v>
      </c>
      <c r="P117" s="34">
        <v>4638.88</v>
      </c>
      <c r="Q117" s="34">
        <v>4633.21</v>
      </c>
      <c r="R117" s="34">
        <v>4628.8599999999997</v>
      </c>
      <c r="S117" s="34">
        <v>4608.37</v>
      </c>
      <c r="T117" s="34">
        <v>4607.829999999999</v>
      </c>
      <c r="U117" s="34">
        <v>4614.2299999999996</v>
      </c>
      <c r="V117" s="34">
        <v>4585.53</v>
      </c>
      <c r="W117" s="34">
        <v>4555.55</v>
      </c>
      <c r="X117" s="34">
        <v>4283.829999999999</v>
      </c>
      <c r="Y117" s="34">
        <v>4051.33</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v>3953.84</v>
      </c>
      <c r="C118" s="34">
        <v>3890.9500000000003</v>
      </c>
      <c r="D118" s="34">
        <v>3846.33</v>
      </c>
      <c r="E118" s="34">
        <v>3854.9</v>
      </c>
      <c r="F118" s="34">
        <v>3939.39</v>
      </c>
      <c r="G118" s="34">
        <v>4071.77</v>
      </c>
      <c r="H118" s="34">
        <v>4270.2499999999991</v>
      </c>
      <c r="I118" s="34">
        <v>4521.62</v>
      </c>
      <c r="J118" s="34">
        <v>4659.71</v>
      </c>
      <c r="K118" s="34">
        <v>4685.3499999999995</v>
      </c>
      <c r="L118" s="34">
        <v>4698.6899999999996</v>
      </c>
      <c r="M118" s="34">
        <v>4704.7699999999995</v>
      </c>
      <c r="N118" s="34">
        <v>4693.7599999999993</v>
      </c>
      <c r="O118" s="34">
        <v>4694.7399999999989</v>
      </c>
      <c r="P118" s="34">
        <v>4661.29</v>
      </c>
      <c r="Q118" s="34">
        <v>4656.329999999999</v>
      </c>
      <c r="R118" s="34">
        <v>4656.3499999999995</v>
      </c>
      <c r="S118" s="34">
        <v>4664.0899999999992</v>
      </c>
      <c r="T118" s="34">
        <v>4673.7599999999993</v>
      </c>
      <c r="U118" s="34">
        <v>4686.9199999999992</v>
      </c>
      <c r="V118" s="34">
        <v>4661.1499999999996</v>
      </c>
      <c r="W118" s="34">
        <v>4619.7599999999993</v>
      </c>
      <c r="X118" s="34">
        <v>4374.8999999999996</v>
      </c>
      <c r="Y118" s="34">
        <v>4088.32</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v>4091.62</v>
      </c>
      <c r="C119" s="34">
        <v>4011.52</v>
      </c>
      <c r="D119" s="34">
        <v>3986.72</v>
      </c>
      <c r="E119" s="34">
        <v>3941.7999999999997</v>
      </c>
      <c r="F119" s="34">
        <v>3960.41</v>
      </c>
      <c r="G119" s="34">
        <v>4016.2</v>
      </c>
      <c r="H119" s="34">
        <v>4077.69</v>
      </c>
      <c r="I119" s="34">
        <v>4232.46</v>
      </c>
      <c r="J119" s="34">
        <v>4548.3099999999995</v>
      </c>
      <c r="K119" s="34">
        <v>4669.8899999999994</v>
      </c>
      <c r="L119" s="34">
        <v>4689.7499999999991</v>
      </c>
      <c r="M119" s="34">
        <v>4692.2599999999993</v>
      </c>
      <c r="N119" s="34">
        <v>4688.82</v>
      </c>
      <c r="O119" s="34">
        <v>4688.8499999999995</v>
      </c>
      <c r="P119" s="34">
        <v>4673.79</v>
      </c>
      <c r="Q119" s="34">
        <v>4675.0999999999995</v>
      </c>
      <c r="R119" s="34">
        <v>4679.9299999999994</v>
      </c>
      <c r="S119" s="34">
        <v>4683.6099999999997</v>
      </c>
      <c r="T119" s="34">
        <v>4683.4999999999991</v>
      </c>
      <c r="U119" s="34">
        <v>4678.4699999999993</v>
      </c>
      <c r="V119" s="34">
        <v>4675.05</v>
      </c>
      <c r="W119" s="34">
        <v>4541.0899999999992</v>
      </c>
      <c r="X119" s="34">
        <v>4287.6099999999997</v>
      </c>
      <c r="Y119" s="34">
        <v>4097.8</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v>4072.09</v>
      </c>
      <c r="C120" s="34">
        <v>4008.9</v>
      </c>
      <c r="D120" s="34">
        <v>3935.35</v>
      </c>
      <c r="E120" s="34">
        <v>3906.98</v>
      </c>
      <c r="F120" s="34">
        <v>3937.12</v>
      </c>
      <c r="G120" s="34">
        <v>4005.36</v>
      </c>
      <c r="H120" s="34">
        <v>4047.24</v>
      </c>
      <c r="I120" s="34">
        <v>4171.7499999999991</v>
      </c>
      <c r="J120" s="34">
        <v>4430.87</v>
      </c>
      <c r="K120" s="34">
        <v>4572.7599999999993</v>
      </c>
      <c r="L120" s="34">
        <v>4634.54</v>
      </c>
      <c r="M120" s="34">
        <v>4653.6399999999994</v>
      </c>
      <c r="N120" s="34">
        <v>4655.7199999999993</v>
      </c>
      <c r="O120" s="34">
        <v>4656.9799999999996</v>
      </c>
      <c r="P120" s="34">
        <v>4626.6899999999996</v>
      </c>
      <c r="Q120" s="34">
        <v>4637.37</v>
      </c>
      <c r="R120" s="34">
        <v>4669.9699999999993</v>
      </c>
      <c r="S120" s="34">
        <v>4674.78</v>
      </c>
      <c r="T120" s="34">
        <v>4674.6599999999989</v>
      </c>
      <c r="U120" s="34">
        <v>4669.7199999999993</v>
      </c>
      <c r="V120" s="34">
        <v>4666.3099999999995</v>
      </c>
      <c r="W120" s="34">
        <v>4558.54</v>
      </c>
      <c r="X120" s="34">
        <v>4422.579999999999</v>
      </c>
      <c r="Y120" s="34">
        <v>4170.2499999999991</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v>4119.7199999999993</v>
      </c>
      <c r="C121" s="34">
        <v>4036.85</v>
      </c>
      <c r="D121" s="34">
        <v>4001.44</v>
      </c>
      <c r="E121" s="34">
        <v>3983.06</v>
      </c>
      <c r="F121" s="34">
        <v>4023.25</v>
      </c>
      <c r="G121" s="34">
        <v>4146.3499999999995</v>
      </c>
      <c r="H121" s="34">
        <v>4418.4399999999996</v>
      </c>
      <c r="I121" s="34">
        <v>4624.3</v>
      </c>
      <c r="J121" s="34">
        <v>4740.45</v>
      </c>
      <c r="K121" s="34">
        <v>4777.329999999999</v>
      </c>
      <c r="L121" s="34">
        <v>4784.96</v>
      </c>
      <c r="M121" s="34">
        <v>4774.3</v>
      </c>
      <c r="N121" s="34">
        <v>4756.2199999999993</v>
      </c>
      <c r="O121" s="34">
        <v>4761.53</v>
      </c>
      <c r="P121" s="34">
        <v>4732.7699999999995</v>
      </c>
      <c r="Q121" s="34">
        <v>4728.0199999999995</v>
      </c>
      <c r="R121" s="34">
        <v>4732.54</v>
      </c>
      <c r="S121" s="34">
        <v>4729.53</v>
      </c>
      <c r="T121" s="34">
        <v>4706.6599999999989</v>
      </c>
      <c r="U121" s="34">
        <v>4707.1799999999994</v>
      </c>
      <c r="V121" s="34">
        <v>4685.9899999999989</v>
      </c>
      <c r="W121" s="34">
        <v>4543.1499999999996</v>
      </c>
      <c r="X121" s="34">
        <v>4353.5999999999995</v>
      </c>
      <c r="Y121" s="34">
        <v>4093.48</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v>4006.69</v>
      </c>
      <c r="C122" s="34">
        <v>3961.94</v>
      </c>
      <c r="D122" s="34">
        <v>3937.68</v>
      </c>
      <c r="E122" s="34">
        <v>3929.33</v>
      </c>
      <c r="F122" s="34">
        <v>3985.61</v>
      </c>
      <c r="G122" s="34">
        <v>4143.3399999999992</v>
      </c>
      <c r="H122" s="34">
        <v>4370.82</v>
      </c>
      <c r="I122" s="34">
        <v>4605.9799999999996</v>
      </c>
      <c r="J122" s="34">
        <v>4666.7499999999991</v>
      </c>
      <c r="K122" s="34">
        <v>4698.6699999999992</v>
      </c>
      <c r="L122" s="34">
        <v>4763.12</v>
      </c>
      <c r="M122" s="34">
        <v>4735.0599999999995</v>
      </c>
      <c r="N122" s="34">
        <v>4732.8899999999994</v>
      </c>
      <c r="O122" s="34">
        <v>4733.95</v>
      </c>
      <c r="P122" s="34">
        <v>4689.3899999999994</v>
      </c>
      <c r="Q122" s="34">
        <v>4698.79</v>
      </c>
      <c r="R122" s="34">
        <v>4716.28</v>
      </c>
      <c r="S122" s="34">
        <v>4744.8099999999995</v>
      </c>
      <c r="T122" s="34">
        <v>4727.71</v>
      </c>
      <c r="U122" s="34">
        <v>4732.6499999999996</v>
      </c>
      <c r="V122" s="34">
        <v>4699.4399999999996</v>
      </c>
      <c r="W122" s="34">
        <v>4603.579999999999</v>
      </c>
      <c r="X122" s="34">
        <v>4349.5199999999995</v>
      </c>
      <c r="Y122" s="34">
        <v>4199.54</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v>4033.36</v>
      </c>
      <c r="C123" s="34">
        <v>3989.52</v>
      </c>
      <c r="D123" s="34">
        <v>3950.5099999999998</v>
      </c>
      <c r="E123" s="34">
        <v>3955.77</v>
      </c>
      <c r="F123" s="34">
        <v>4034.48</v>
      </c>
      <c r="G123" s="34">
        <v>4174.03</v>
      </c>
      <c r="H123" s="34">
        <v>4452.21</v>
      </c>
      <c r="I123" s="34">
        <v>4730.3999999999996</v>
      </c>
      <c r="J123" s="34">
        <v>4778.9399999999996</v>
      </c>
      <c r="K123" s="34">
        <v>4823.8099999999995</v>
      </c>
      <c r="L123" s="34">
        <v>4791.079999999999</v>
      </c>
      <c r="M123" s="34">
        <v>4802.5899999999992</v>
      </c>
      <c r="N123" s="34">
        <v>4776.9099999999989</v>
      </c>
      <c r="O123" s="34">
        <v>4777.3599999999997</v>
      </c>
      <c r="P123" s="34">
        <v>4757.38</v>
      </c>
      <c r="Q123" s="34">
        <v>4758.4999999999991</v>
      </c>
      <c r="R123" s="34">
        <v>4776.55</v>
      </c>
      <c r="S123" s="34">
        <v>4800.1099999999997</v>
      </c>
      <c r="T123" s="34">
        <v>4801.6399999999994</v>
      </c>
      <c r="U123" s="34">
        <v>4773.329999999999</v>
      </c>
      <c r="V123" s="34">
        <v>4721.9399999999996</v>
      </c>
      <c r="W123" s="34">
        <v>4647.4299999999994</v>
      </c>
      <c r="X123" s="34">
        <v>4429.6399999999994</v>
      </c>
      <c r="Y123" s="34">
        <v>4127.1899999999996</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v>4016.89</v>
      </c>
      <c r="C124" s="34">
        <v>3944.4500000000003</v>
      </c>
      <c r="D124" s="34">
        <v>3901.44</v>
      </c>
      <c r="E124" s="34">
        <v>3916.96</v>
      </c>
      <c r="F124" s="34">
        <v>3967.08</v>
      </c>
      <c r="G124" s="34">
        <v>4129.2699999999995</v>
      </c>
      <c r="H124" s="34">
        <v>4419.079999999999</v>
      </c>
      <c r="I124" s="34">
        <v>4649.6899999999996</v>
      </c>
      <c r="J124" s="34">
        <v>4778.4999999999991</v>
      </c>
      <c r="K124" s="34">
        <v>4815.55</v>
      </c>
      <c r="L124" s="34">
        <v>4821.3899999999994</v>
      </c>
      <c r="M124" s="34">
        <v>4828.6799999999994</v>
      </c>
      <c r="N124" s="34">
        <v>4807.53</v>
      </c>
      <c r="O124" s="34">
        <v>4799.07</v>
      </c>
      <c r="P124" s="34">
        <v>4769.8</v>
      </c>
      <c r="Q124" s="34">
        <v>4759.1699999999992</v>
      </c>
      <c r="R124" s="34">
        <v>4771.2299999999996</v>
      </c>
      <c r="S124" s="34">
        <v>4761.2499999999991</v>
      </c>
      <c r="T124" s="34">
        <v>4744.2199999999993</v>
      </c>
      <c r="U124" s="34">
        <v>4744.579999999999</v>
      </c>
      <c r="V124" s="34">
        <v>4699.03</v>
      </c>
      <c r="W124" s="34">
        <v>4559.7199999999993</v>
      </c>
      <c r="X124" s="34">
        <v>4325.9799999999996</v>
      </c>
      <c r="Y124" s="34">
        <v>4080.53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v>4004.75</v>
      </c>
      <c r="C125" s="34">
        <v>3928.75</v>
      </c>
      <c r="D125" s="34">
        <v>3898.2400000000002</v>
      </c>
      <c r="E125" s="34">
        <v>3913.9500000000003</v>
      </c>
      <c r="F125" s="34">
        <v>3986.32</v>
      </c>
      <c r="G125" s="34">
        <v>4112.57</v>
      </c>
      <c r="H125" s="34">
        <v>4422.079999999999</v>
      </c>
      <c r="I125" s="34">
        <v>4610.9199999999992</v>
      </c>
      <c r="J125" s="34">
        <v>4713.6899999999996</v>
      </c>
      <c r="K125" s="34">
        <v>4765.2</v>
      </c>
      <c r="L125" s="34">
        <v>4749.1599999999989</v>
      </c>
      <c r="M125" s="34">
        <v>4760.82</v>
      </c>
      <c r="N125" s="34">
        <v>4751.62</v>
      </c>
      <c r="O125" s="34">
        <v>4747.579999999999</v>
      </c>
      <c r="P125" s="34">
        <v>4706.829999999999</v>
      </c>
      <c r="Q125" s="34">
        <v>4706.55</v>
      </c>
      <c r="R125" s="34">
        <v>4711.9799999999996</v>
      </c>
      <c r="S125" s="34">
        <v>4708.6899999999996</v>
      </c>
      <c r="T125" s="34">
        <v>4704.2499999999991</v>
      </c>
      <c r="U125" s="34">
        <v>4719.1399999999994</v>
      </c>
      <c r="V125" s="34">
        <v>4637.2299999999996</v>
      </c>
      <c r="W125" s="34">
        <v>4588.4699999999993</v>
      </c>
      <c r="X125" s="34">
        <v>4446.95</v>
      </c>
      <c r="Y125" s="34">
        <v>4092.79</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v>4102.24</v>
      </c>
      <c r="C126" s="34">
        <v>4031.7</v>
      </c>
      <c r="D126" s="34">
        <v>3986.89</v>
      </c>
      <c r="E126" s="34">
        <v>3970.28</v>
      </c>
      <c r="F126" s="34">
        <v>4009.61</v>
      </c>
      <c r="G126" s="34">
        <v>4058.38</v>
      </c>
      <c r="H126" s="34">
        <v>4165.3399999999992</v>
      </c>
      <c r="I126" s="34">
        <v>4388.1599999999989</v>
      </c>
      <c r="J126" s="34">
        <v>4542.9099999999989</v>
      </c>
      <c r="K126" s="34">
        <v>4651.9099999999989</v>
      </c>
      <c r="L126" s="34">
        <v>4668.9399999999996</v>
      </c>
      <c r="M126" s="34">
        <v>4677.5199999999995</v>
      </c>
      <c r="N126" s="34">
        <v>4670.9799999999996</v>
      </c>
      <c r="O126" s="34">
        <v>4676.9899999999989</v>
      </c>
      <c r="P126" s="34">
        <v>4634.4899999999989</v>
      </c>
      <c r="Q126" s="34">
        <v>4637.96</v>
      </c>
      <c r="R126" s="34">
        <v>4632.0899999999992</v>
      </c>
      <c r="S126" s="34">
        <v>4648.4799999999996</v>
      </c>
      <c r="T126" s="34">
        <v>4645.579999999999</v>
      </c>
      <c r="U126" s="34">
        <v>4630.71</v>
      </c>
      <c r="V126" s="34">
        <v>4656.6899999999996</v>
      </c>
      <c r="W126" s="34">
        <v>4593.87</v>
      </c>
      <c r="X126" s="34">
        <v>4416.6099999999997</v>
      </c>
      <c r="Y126" s="34">
        <v>4088.8</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v>4079.09</v>
      </c>
      <c r="C127" s="34">
        <v>4020.75</v>
      </c>
      <c r="D127" s="34">
        <v>3978.35</v>
      </c>
      <c r="E127" s="34">
        <v>3960.41</v>
      </c>
      <c r="F127" s="34">
        <v>3985.25</v>
      </c>
      <c r="G127" s="34">
        <v>4022.64</v>
      </c>
      <c r="H127" s="34">
        <v>4031.54</v>
      </c>
      <c r="I127" s="34">
        <v>4141.63</v>
      </c>
      <c r="J127" s="34">
        <v>4362.0899999999992</v>
      </c>
      <c r="K127" s="34">
        <v>4511.8499999999995</v>
      </c>
      <c r="L127" s="34">
        <v>4557.829999999999</v>
      </c>
      <c r="M127" s="34">
        <v>4544.3</v>
      </c>
      <c r="N127" s="34">
        <v>4545.4299999999994</v>
      </c>
      <c r="O127" s="34">
        <v>4581.3999999999996</v>
      </c>
      <c r="P127" s="34">
        <v>4534.0599999999995</v>
      </c>
      <c r="Q127" s="34">
        <v>4559.07</v>
      </c>
      <c r="R127" s="34">
        <v>4582.2699999999995</v>
      </c>
      <c r="S127" s="34">
        <v>4596.9199999999992</v>
      </c>
      <c r="T127" s="34">
        <v>4592.8999999999996</v>
      </c>
      <c r="U127" s="34">
        <v>4544.2599999999993</v>
      </c>
      <c r="V127" s="34">
        <v>4594.05</v>
      </c>
      <c r="W127" s="34">
        <v>4517.6399999999994</v>
      </c>
      <c r="X127" s="34">
        <v>4304.9199999999992</v>
      </c>
      <c r="Y127" s="34">
        <v>4072.48</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v>4064.08</v>
      </c>
      <c r="C128" s="34">
        <v>3999.67</v>
      </c>
      <c r="D128" s="34">
        <v>3973.55</v>
      </c>
      <c r="E128" s="34">
        <v>3957.64</v>
      </c>
      <c r="F128" s="34">
        <v>4001.72</v>
      </c>
      <c r="G128" s="34">
        <v>4139.2499999999991</v>
      </c>
      <c r="H128" s="34">
        <v>4423.96</v>
      </c>
      <c r="I128" s="34">
        <v>4623.5999999999995</v>
      </c>
      <c r="J128" s="34">
        <v>4720.95</v>
      </c>
      <c r="K128" s="34">
        <v>4731.9899999999989</v>
      </c>
      <c r="L128" s="34">
        <v>4738.6799999999994</v>
      </c>
      <c r="M128" s="34">
        <v>4741.2399999999989</v>
      </c>
      <c r="N128" s="34">
        <v>4727.4799999999996</v>
      </c>
      <c r="O128" s="34">
        <v>4730.32</v>
      </c>
      <c r="P128" s="34">
        <v>4711.4699999999993</v>
      </c>
      <c r="Q128" s="34">
        <v>4707.8</v>
      </c>
      <c r="R128" s="34">
        <v>4711.2199999999993</v>
      </c>
      <c r="S128" s="34">
        <v>4713.1799999999994</v>
      </c>
      <c r="T128" s="34">
        <v>4709.3399999999992</v>
      </c>
      <c r="U128" s="34">
        <v>4710.9199999999992</v>
      </c>
      <c r="V128" s="34">
        <v>4682.7399999999989</v>
      </c>
      <c r="W128" s="34">
        <v>4522.7199999999993</v>
      </c>
      <c r="X128" s="34">
        <v>4330.0999999999995</v>
      </c>
      <c r="Y128" s="34">
        <v>4051.75</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v>3992.33</v>
      </c>
      <c r="C129" s="34">
        <v>3930.18</v>
      </c>
      <c r="D129" s="34">
        <v>3872.4</v>
      </c>
      <c r="E129" s="34">
        <v>3877.21</v>
      </c>
      <c r="F129" s="34">
        <v>3948.5499999999997</v>
      </c>
      <c r="G129" s="34">
        <v>4057.39</v>
      </c>
      <c r="H129" s="34">
        <v>4255.2699999999995</v>
      </c>
      <c r="I129" s="34">
        <v>4538.1399999999994</v>
      </c>
      <c r="J129" s="34">
        <v>4667.3399999999992</v>
      </c>
      <c r="K129" s="34">
        <v>4695.1599999999989</v>
      </c>
      <c r="L129" s="34">
        <v>4710.9799999999996</v>
      </c>
      <c r="M129" s="34">
        <v>4713.329999999999</v>
      </c>
      <c r="N129" s="34">
        <v>4695.0099999999993</v>
      </c>
      <c r="O129" s="34">
        <v>4710.96</v>
      </c>
      <c r="P129" s="34">
        <v>4678.79</v>
      </c>
      <c r="Q129" s="34">
        <v>4675.45</v>
      </c>
      <c r="R129" s="34">
        <v>4684.2399999999989</v>
      </c>
      <c r="S129" s="34">
        <v>4683.1399999999994</v>
      </c>
      <c r="T129" s="34">
        <v>4678.2699999999995</v>
      </c>
      <c r="U129" s="34">
        <v>4680.5999999999995</v>
      </c>
      <c r="V129" s="34">
        <v>4613.3</v>
      </c>
      <c r="W129" s="34">
        <v>4505.9999999999991</v>
      </c>
      <c r="X129" s="34">
        <v>4214.3999999999996</v>
      </c>
      <c r="Y129" s="34">
        <v>4018.94</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v>3957.31</v>
      </c>
      <c r="C130" s="34">
        <v>3893.2999999999997</v>
      </c>
      <c r="D130" s="34">
        <v>3856.9500000000003</v>
      </c>
      <c r="E130" s="34">
        <v>3858.1</v>
      </c>
      <c r="F130" s="34">
        <v>3917.38</v>
      </c>
      <c r="G130" s="34">
        <v>4023</v>
      </c>
      <c r="H130" s="34">
        <v>4225.57</v>
      </c>
      <c r="I130" s="34">
        <v>4449.6899999999996</v>
      </c>
      <c r="J130" s="34">
        <v>4619.9399999999996</v>
      </c>
      <c r="K130" s="34">
        <v>4664.29</v>
      </c>
      <c r="L130" s="34">
        <v>4669.9999999999991</v>
      </c>
      <c r="M130" s="34">
        <v>4672.55</v>
      </c>
      <c r="N130" s="34">
        <v>4665.9999999999991</v>
      </c>
      <c r="O130" s="34">
        <v>4669.4299999999994</v>
      </c>
      <c r="P130" s="34">
        <v>4654.9699999999993</v>
      </c>
      <c r="Q130" s="34">
        <v>4652.57</v>
      </c>
      <c r="R130" s="34">
        <v>4655.9199999999992</v>
      </c>
      <c r="S130" s="34">
        <v>4651.8</v>
      </c>
      <c r="T130" s="34">
        <v>4645.29</v>
      </c>
      <c r="U130" s="34">
        <v>4647.12</v>
      </c>
      <c r="V130" s="34">
        <v>4543.9999999999991</v>
      </c>
      <c r="W130" s="34">
        <v>4469.6599999999989</v>
      </c>
      <c r="X130" s="34">
        <v>4188.4299999999994</v>
      </c>
      <c r="Y130" s="34">
        <v>4008.36</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v>4006.7</v>
      </c>
      <c r="C131" s="34">
        <v>3952.9</v>
      </c>
      <c r="D131" s="34">
        <v>3930.9900000000002</v>
      </c>
      <c r="E131" s="34">
        <v>3932.92</v>
      </c>
      <c r="F131" s="34">
        <v>3976.96</v>
      </c>
      <c r="G131" s="34">
        <v>4078.37</v>
      </c>
      <c r="H131" s="34">
        <v>4299.7499999999991</v>
      </c>
      <c r="I131" s="34">
        <v>4507.71</v>
      </c>
      <c r="J131" s="34">
        <v>4674.0999999999995</v>
      </c>
      <c r="K131" s="34">
        <v>4705.8899999999994</v>
      </c>
      <c r="L131" s="34">
        <v>4710.9999999999991</v>
      </c>
      <c r="M131" s="34">
        <v>4712.21</v>
      </c>
      <c r="N131" s="34">
        <v>4709.6599999999989</v>
      </c>
      <c r="O131" s="34">
        <v>4713.1099999999997</v>
      </c>
      <c r="P131" s="34">
        <v>4699.2</v>
      </c>
      <c r="Q131" s="34">
        <v>4696.7499999999991</v>
      </c>
      <c r="R131" s="34">
        <v>4700.03</v>
      </c>
      <c r="S131" s="34">
        <v>4696.0599999999995</v>
      </c>
      <c r="T131" s="34">
        <v>4694.2699999999995</v>
      </c>
      <c r="U131" s="34">
        <v>4693.3099999999995</v>
      </c>
      <c r="V131" s="34">
        <v>4624.7399999999989</v>
      </c>
      <c r="W131" s="34">
        <v>4503.9799999999996</v>
      </c>
      <c r="X131" s="34">
        <v>4274.9099999999989</v>
      </c>
      <c r="Y131" s="34">
        <v>4035.82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v>4012.45</v>
      </c>
      <c r="C132" s="34">
        <v>3956.04</v>
      </c>
      <c r="D132" s="34">
        <v>3934.58</v>
      </c>
      <c r="E132" s="34">
        <v>3938.66</v>
      </c>
      <c r="F132" s="34">
        <v>3987.7</v>
      </c>
      <c r="G132" s="34">
        <v>4055.67</v>
      </c>
      <c r="H132" s="34">
        <v>4347.3</v>
      </c>
      <c r="I132" s="34">
        <v>4544.4999999999991</v>
      </c>
      <c r="J132" s="34">
        <v>4759.03</v>
      </c>
      <c r="K132" s="34">
        <v>4795.0199999999995</v>
      </c>
      <c r="L132" s="34">
        <v>4803.53</v>
      </c>
      <c r="M132" s="34">
        <v>4810.07</v>
      </c>
      <c r="N132" s="34">
        <v>4799.9699999999993</v>
      </c>
      <c r="O132" s="34">
        <v>4803.53</v>
      </c>
      <c r="P132" s="34">
        <v>4768.4999999999991</v>
      </c>
      <c r="Q132" s="34">
        <v>4762.13</v>
      </c>
      <c r="R132" s="34">
        <v>4773.9799999999996</v>
      </c>
      <c r="S132" s="34">
        <v>4773.21</v>
      </c>
      <c r="T132" s="34">
        <v>4766.6399999999994</v>
      </c>
      <c r="U132" s="34">
        <v>4777.9099999999989</v>
      </c>
      <c r="V132" s="34">
        <v>4696.8499999999995</v>
      </c>
      <c r="W132" s="34">
        <v>4521.21</v>
      </c>
      <c r="X132" s="34">
        <v>4385.2399999999989</v>
      </c>
      <c r="Y132" s="34">
        <v>4181.6499999999996</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v>4415.03</v>
      </c>
      <c r="C133" s="34">
        <v>4234.579999999999</v>
      </c>
      <c r="D133" s="34">
        <v>4136.7199999999993</v>
      </c>
      <c r="E133" s="34">
        <v>4118.9099999999989</v>
      </c>
      <c r="F133" s="34">
        <v>4157.45</v>
      </c>
      <c r="G133" s="34">
        <v>4260.1899999999996</v>
      </c>
      <c r="H133" s="34">
        <v>4326.29</v>
      </c>
      <c r="I133" s="34">
        <v>4471.9899999999989</v>
      </c>
      <c r="J133" s="34">
        <v>4619.9099999999989</v>
      </c>
      <c r="K133" s="34">
        <v>4797.4399999999996</v>
      </c>
      <c r="L133" s="34">
        <v>4825.5599999999995</v>
      </c>
      <c r="M133" s="34">
        <v>4831.7299999999996</v>
      </c>
      <c r="N133" s="34">
        <v>4827.96</v>
      </c>
      <c r="O133" s="34">
        <v>4827.079999999999</v>
      </c>
      <c r="P133" s="34">
        <v>4799.6699999999992</v>
      </c>
      <c r="Q133" s="34">
        <v>4802.1499999999996</v>
      </c>
      <c r="R133" s="34">
        <v>4818.46</v>
      </c>
      <c r="S133" s="34">
        <v>4827.71</v>
      </c>
      <c r="T133" s="34">
        <v>4819.38</v>
      </c>
      <c r="U133" s="34">
        <v>4807.6399999999994</v>
      </c>
      <c r="V133" s="34">
        <v>4788.3599999999997</v>
      </c>
      <c r="W133" s="34">
        <v>4641.9099999999989</v>
      </c>
      <c r="X133" s="34">
        <v>4462.63</v>
      </c>
      <c r="Y133" s="34">
        <v>4414.62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v>4178.1099999999997</v>
      </c>
      <c r="C134" s="34">
        <v>4083.15</v>
      </c>
      <c r="D134" s="34">
        <v>4013.38</v>
      </c>
      <c r="E134" s="34">
        <v>3985.71</v>
      </c>
      <c r="F134" s="34">
        <v>4017.8</v>
      </c>
      <c r="G134" s="34">
        <v>4073.85</v>
      </c>
      <c r="H134" s="34">
        <v>4093.15</v>
      </c>
      <c r="I134" s="34">
        <v>4252.0599999999995</v>
      </c>
      <c r="J134" s="34">
        <v>4438.6799999999994</v>
      </c>
      <c r="K134" s="34">
        <v>4567.07</v>
      </c>
      <c r="L134" s="34">
        <v>4702.21</v>
      </c>
      <c r="M134" s="34">
        <v>4715.87</v>
      </c>
      <c r="N134" s="34">
        <v>4719.3999999999996</v>
      </c>
      <c r="O134" s="34">
        <v>4719.8499999999995</v>
      </c>
      <c r="P134" s="34">
        <v>4695.0999999999995</v>
      </c>
      <c r="Q134" s="34">
        <v>4709.6399999999994</v>
      </c>
      <c r="R134" s="34">
        <v>4742.579999999999</v>
      </c>
      <c r="S134" s="34">
        <v>4751.4699999999993</v>
      </c>
      <c r="T134" s="34">
        <v>4743.55</v>
      </c>
      <c r="U134" s="34">
        <v>4728.79</v>
      </c>
      <c r="V134" s="34">
        <v>4725.1499999999996</v>
      </c>
      <c r="W134" s="34">
        <v>4634.88</v>
      </c>
      <c r="X134" s="34">
        <v>4438.13</v>
      </c>
      <c r="Y134" s="34">
        <v>4225.6499999999996</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v>4064.26</v>
      </c>
      <c r="C135" s="34">
        <v>3982.12</v>
      </c>
      <c r="D135" s="34">
        <v>3932.02</v>
      </c>
      <c r="E135" s="34">
        <v>3974.19</v>
      </c>
      <c r="F135" s="34">
        <v>4013.19</v>
      </c>
      <c r="G135" s="34">
        <v>4148.8099999999995</v>
      </c>
      <c r="H135" s="34">
        <v>4400.29</v>
      </c>
      <c r="I135" s="34">
        <v>4537.829999999999</v>
      </c>
      <c r="J135" s="34">
        <v>4736.28</v>
      </c>
      <c r="K135" s="34">
        <v>4763.4999999999991</v>
      </c>
      <c r="L135" s="34">
        <v>4777.0899999999992</v>
      </c>
      <c r="M135" s="34">
        <v>4783.54</v>
      </c>
      <c r="N135" s="34">
        <v>4771.6699999999992</v>
      </c>
      <c r="O135" s="34">
        <v>4779.6899999999996</v>
      </c>
      <c r="P135" s="34">
        <v>4747.9399999999996</v>
      </c>
      <c r="Q135" s="34">
        <v>4742.7299999999996</v>
      </c>
      <c r="R135" s="34">
        <v>4750.2699999999995</v>
      </c>
      <c r="S135" s="34">
        <v>4747.4899999999989</v>
      </c>
      <c r="T135" s="34">
        <v>4736.6799999999994</v>
      </c>
      <c r="U135" s="34">
        <v>4743.53</v>
      </c>
      <c r="V135" s="34">
        <v>4687.2199999999993</v>
      </c>
      <c r="W135" s="34">
        <v>4537.29</v>
      </c>
      <c r="X135" s="34">
        <v>4399.4699999999993</v>
      </c>
      <c r="Y135" s="34">
        <v>4124.3999999999996</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v>4088.68</v>
      </c>
      <c r="C136" s="34">
        <v>4025.06</v>
      </c>
      <c r="D136" s="34">
        <v>3988.94</v>
      </c>
      <c r="E136" s="34">
        <v>3986.9</v>
      </c>
      <c r="F136" s="34">
        <v>4032.52</v>
      </c>
      <c r="G136" s="34">
        <v>4159.5099999999993</v>
      </c>
      <c r="H136" s="34">
        <v>4428.6699999999992</v>
      </c>
      <c r="I136" s="34">
        <v>4598.4099999999989</v>
      </c>
      <c r="J136" s="34">
        <v>4783.7499999999991</v>
      </c>
      <c r="K136" s="34">
        <v>4815.7</v>
      </c>
      <c r="L136" s="34">
        <v>4824.37</v>
      </c>
      <c r="M136" s="34">
        <v>4834.3399999999992</v>
      </c>
      <c r="N136" s="34">
        <v>4826.71</v>
      </c>
      <c r="O136" s="34">
        <v>4834.79</v>
      </c>
      <c r="P136" s="34">
        <v>4809.579999999999</v>
      </c>
      <c r="Q136" s="34">
        <v>4809.2599999999993</v>
      </c>
      <c r="R136" s="34">
        <v>4819.4199999999992</v>
      </c>
      <c r="S136" s="34">
        <v>4823.6599999999989</v>
      </c>
      <c r="T136" s="34">
        <v>4816.1399999999994</v>
      </c>
      <c r="U136" s="34">
        <v>4823.1099999999997</v>
      </c>
      <c r="V136" s="34">
        <v>4786.4399999999996</v>
      </c>
      <c r="W136" s="34">
        <v>4671.6799999999994</v>
      </c>
      <c r="X136" s="34">
        <v>4454.6899999999996</v>
      </c>
      <c r="Y136" s="34">
        <v>4191.0999999999995</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v>4132.9399999999996</v>
      </c>
      <c r="C137" s="34">
        <v>4071.39</v>
      </c>
      <c r="D137" s="34">
        <v>4000.97</v>
      </c>
      <c r="E137" s="34">
        <v>4003.16</v>
      </c>
      <c r="F137" s="34">
        <v>4087.53</v>
      </c>
      <c r="G137" s="34">
        <v>4241.78</v>
      </c>
      <c r="H137" s="34">
        <v>4441.7</v>
      </c>
      <c r="I137" s="34">
        <v>4695.1499999999996</v>
      </c>
      <c r="J137" s="34">
        <v>4862.46</v>
      </c>
      <c r="K137" s="34">
        <v>4905.2499999999991</v>
      </c>
      <c r="L137" s="34">
        <v>4920.05</v>
      </c>
      <c r="M137" s="34">
        <v>4922.0999999999995</v>
      </c>
      <c r="N137" s="34">
        <v>4914.4399999999996</v>
      </c>
      <c r="O137" s="34">
        <v>4916.3899999999994</v>
      </c>
      <c r="P137" s="34">
        <v>4881.6799999999994</v>
      </c>
      <c r="Q137" s="34">
        <v>4879.6499999999996</v>
      </c>
      <c r="R137" s="34">
        <v>4892.7699999999995</v>
      </c>
      <c r="S137" s="34">
        <v>4882.0999999999995</v>
      </c>
      <c r="T137" s="34">
        <v>4884.4399999999996</v>
      </c>
      <c r="U137" s="34">
        <v>4879.37</v>
      </c>
      <c r="V137" s="34">
        <v>4780.2699999999995</v>
      </c>
      <c r="W137" s="34">
        <v>4680.4099999999989</v>
      </c>
      <c r="X137" s="34">
        <v>4464.4399999999996</v>
      </c>
      <c r="Y137" s="34">
        <v>4258.6599999999989</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v>4173.7399999999989</v>
      </c>
      <c r="C138" s="34">
        <v>4120.28</v>
      </c>
      <c r="D138" s="34">
        <v>4086.01</v>
      </c>
      <c r="E138" s="34">
        <v>4086.27</v>
      </c>
      <c r="F138" s="34">
        <v>4128.2299999999996</v>
      </c>
      <c r="G138" s="34">
        <v>4293.9799999999996</v>
      </c>
      <c r="H138" s="34">
        <v>4466.6899999999996</v>
      </c>
      <c r="I138" s="34">
        <v>4705.4999999999991</v>
      </c>
      <c r="J138" s="34">
        <v>4866.79</v>
      </c>
      <c r="K138" s="34">
        <v>4890.1799999999994</v>
      </c>
      <c r="L138" s="34">
        <v>4901.07</v>
      </c>
      <c r="M138" s="34">
        <v>4907.8499999999995</v>
      </c>
      <c r="N138" s="34">
        <v>4899.3599999999997</v>
      </c>
      <c r="O138" s="34">
        <v>4903.6099999999997</v>
      </c>
      <c r="P138" s="34">
        <v>4870.3099999999995</v>
      </c>
      <c r="Q138" s="34">
        <v>4871.6699999999992</v>
      </c>
      <c r="R138" s="34">
        <v>4879.329999999999</v>
      </c>
      <c r="S138" s="34">
        <v>4877.12</v>
      </c>
      <c r="T138" s="34">
        <v>4868.0599999999995</v>
      </c>
      <c r="U138" s="34">
        <v>4873.8399999999992</v>
      </c>
      <c r="V138" s="34">
        <v>4800.6699999999992</v>
      </c>
      <c r="W138" s="34">
        <v>4658.5599999999995</v>
      </c>
      <c r="X138" s="34">
        <v>4498.38</v>
      </c>
      <c r="Y138" s="34">
        <v>4367.45</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v>4229.5199999999995</v>
      </c>
      <c r="C139" s="34">
        <v>4178.3</v>
      </c>
      <c r="D139" s="34">
        <v>4131.4299999999994</v>
      </c>
      <c r="E139" s="34">
        <v>4132.03</v>
      </c>
      <c r="F139" s="34">
        <v>4201.4099999999989</v>
      </c>
      <c r="G139" s="34">
        <v>4328.4399999999996</v>
      </c>
      <c r="H139" s="34">
        <v>4488.2</v>
      </c>
      <c r="I139" s="34">
        <v>4703.28</v>
      </c>
      <c r="J139" s="34">
        <v>4859.96</v>
      </c>
      <c r="K139" s="34">
        <v>4891.37</v>
      </c>
      <c r="L139" s="34">
        <v>4898.32</v>
      </c>
      <c r="M139" s="34">
        <v>4898.0999999999995</v>
      </c>
      <c r="N139" s="34">
        <v>4889.5999999999995</v>
      </c>
      <c r="O139" s="34">
        <v>4893.29</v>
      </c>
      <c r="P139" s="34">
        <v>4858.71</v>
      </c>
      <c r="Q139" s="34">
        <v>4862.4999999999991</v>
      </c>
      <c r="R139" s="34">
        <v>4877.1799999999994</v>
      </c>
      <c r="S139" s="34">
        <v>4874.0899999999992</v>
      </c>
      <c r="T139" s="34">
        <v>4864.54</v>
      </c>
      <c r="U139" s="34">
        <v>4881.2</v>
      </c>
      <c r="V139" s="34">
        <v>4826.5599999999995</v>
      </c>
      <c r="W139" s="34">
        <v>4729.6099999999997</v>
      </c>
      <c r="X139" s="34">
        <v>4578.88</v>
      </c>
      <c r="Y139" s="34">
        <v>4425.45</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v>4480.6099999999997</v>
      </c>
      <c r="C140" s="34">
        <v>4416.63</v>
      </c>
      <c r="D140" s="34">
        <v>4302.8999999999996</v>
      </c>
      <c r="E140" s="34">
        <v>4254.45</v>
      </c>
      <c r="F140" s="34">
        <v>4312.4899999999989</v>
      </c>
      <c r="G140" s="34">
        <v>4377.28</v>
      </c>
      <c r="H140" s="34">
        <v>4445.6099999999997</v>
      </c>
      <c r="I140" s="34">
        <v>4556.32</v>
      </c>
      <c r="J140" s="34">
        <v>4911.03</v>
      </c>
      <c r="K140" s="34">
        <v>4998.99</v>
      </c>
      <c r="L140" s="34">
        <v>5039.96</v>
      </c>
      <c r="M140" s="34">
        <v>5041.3900000000003</v>
      </c>
      <c r="N140" s="34">
        <v>5043.63</v>
      </c>
      <c r="O140" s="34">
        <v>5046.8399999999992</v>
      </c>
      <c r="P140" s="34">
        <v>5013.47</v>
      </c>
      <c r="Q140" s="34">
        <v>5020.5099999999993</v>
      </c>
      <c r="R140" s="34">
        <v>5043.329999999999</v>
      </c>
      <c r="S140" s="34">
        <v>5054.46</v>
      </c>
      <c r="T140" s="34">
        <v>5038.62</v>
      </c>
      <c r="U140" s="34">
        <v>5011.55</v>
      </c>
      <c r="V140" s="34">
        <v>4976.5999999999995</v>
      </c>
      <c r="W140" s="34">
        <v>4841.3999999999996</v>
      </c>
      <c r="X140" s="34">
        <v>4652.32</v>
      </c>
      <c r="Y140" s="34">
        <v>4451.5099999999993</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v>4424.7199999999993</v>
      </c>
      <c r="C141" s="34">
        <v>4263.6499999999996</v>
      </c>
      <c r="D141" s="34">
        <v>4163.9799999999996</v>
      </c>
      <c r="E141" s="34">
        <v>4142.9299999999994</v>
      </c>
      <c r="F141" s="34">
        <v>4163.2</v>
      </c>
      <c r="G141" s="34">
        <v>4232.9399999999996</v>
      </c>
      <c r="H141" s="34">
        <v>4282.9999999999991</v>
      </c>
      <c r="I141" s="34">
        <v>4404.6799999999994</v>
      </c>
      <c r="J141" s="34">
        <v>4554.87</v>
      </c>
      <c r="K141" s="34">
        <v>4714.88</v>
      </c>
      <c r="L141" s="34">
        <v>4895.1899999999996</v>
      </c>
      <c r="M141" s="34">
        <v>4899.6599999999989</v>
      </c>
      <c r="N141" s="34">
        <v>4901.829999999999</v>
      </c>
      <c r="O141" s="34">
        <v>4933.6399999999994</v>
      </c>
      <c r="P141" s="34">
        <v>4900.79</v>
      </c>
      <c r="Q141" s="34">
        <v>4923.829999999999</v>
      </c>
      <c r="R141" s="34">
        <v>4952.1699999999992</v>
      </c>
      <c r="S141" s="34">
        <v>4978.03</v>
      </c>
      <c r="T141" s="34">
        <v>4970.829999999999</v>
      </c>
      <c r="U141" s="34">
        <v>4953.3099999999995</v>
      </c>
      <c r="V141" s="34">
        <v>4926.2199999999993</v>
      </c>
      <c r="W141" s="34">
        <v>4801.3399999999992</v>
      </c>
      <c r="X141" s="34">
        <v>4557.5899999999992</v>
      </c>
      <c r="Y141" s="34">
        <v>4416.7</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v>4165.5999999999995</v>
      </c>
      <c r="C142" s="34">
        <v>4102.51</v>
      </c>
      <c r="D142" s="34">
        <v>4043.21</v>
      </c>
      <c r="E142" s="34">
        <v>4039.8</v>
      </c>
      <c r="F142" s="34">
        <v>4109.329999999999</v>
      </c>
      <c r="G142" s="34">
        <v>4252.2</v>
      </c>
      <c r="H142" s="34">
        <v>4410.3399999999992</v>
      </c>
      <c r="I142" s="34">
        <v>4744.9299999999994</v>
      </c>
      <c r="J142" s="34">
        <v>4944.32</v>
      </c>
      <c r="K142" s="34">
        <v>4968.829999999999</v>
      </c>
      <c r="L142" s="34">
        <v>4982.1799999999994</v>
      </c>
      <c r="M142" s="34">
        <v>4989.5199999999995</v>
      </c>
      <c r="N142" s="34">
        <v>4982.38</v>
      </c>
      <c r="O142" s="34">
        <v>4987.46</v>
      </c>
      <c r="P142" s="34">
        <v>4955.7699999999995</v>
      </c>
      <c r="Q142" s="34">
        <v>4949.9699999999993</v>
      </c>
      <c r="R142" s="34">
        <v>4957.4299999999994</v>
      </c>
      <c r="S142" s="34">
        <v>4957.9999999999991</v>
      </c>
      <c r="T142" s="34">
        <v>4943.329999999999</v>
      </c>
      <c r="U142" s="34">
        <v>4954.6099999999997</v>
      </c>
      <c r="V142" s="34">
        <v>4891.57</v>
      </c>
      <c r="W142" s="34">
        <v>4729.54</v>
      </c>
      <c r="X142" s="34">
        <v>4478.37</v>
      </c>
      <c r="Y142" s="34">
        <v>4327.5899999999992</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v>4105.9899999999989</v>
      </c>
      <c r="C143" s="34">
        <v>4021.94</v>
      </c>
      <c r="D143" s="34">
        <v>3988.92</v>
      </c>
      <c r="E143" s="34">
        <v>3992.93</v>
      </c>
      <c r="F143" s="34">
        <v>4045.93</v>
      </c>
      <c r="G143" s="34">
        <v>4180.78</v>
      </c>
      <c r="H143" s="34">
        <v>4423.8</v>
      </c>
      <c r="I143" s="34">
        <v>4577.07</v>
      </c>
      <c r="J143" s="34">
        <v>4767.329999999999</v>
      </c>
      <c r="K143" s="34">
        <v>4833.2399999999989</v>
      </c>
      <c r="L143" s="34">
        <v>4831.8499999999995</v>
      </c>
      <c r="M143" s="34">
        <v>4838.62</v>
      </c>
      <c r="N143" s="34">
        <v>4862.6599999999989</v>
      </c>
      <c r="O143" s="34">
        <v>4858.5899999999992</v>
      </c>
      <c r="P143" s="34">
        <v>4773.6699999999992</v>
      </c>
      <c r="Q143" s="34">
        <v>4758.6499999999996</v>
      </c>
      <c r="R143" s="34">
        <v>4833.2399999999989</v>
      </c>
      <c r="S143" s="34">
        <v>4851.13</v>
      </c>
      <c r="T143" s="34">
        <v>4828.7299999999996</v>
      </c>
      <c r="U143" s="34">
        <v>4838.2399999999989</v>
      </c>
      <c r="V143" s="34">
        <v>4718.5199999999995</v>
      </c>
      <c r="W143" s="34">
        <v>4601.2</v>
      </c>
      <c r="X143" s="34">
        <v>4420.0099999999993</v>
      </c>
      <c r="Y143" s="34">
        <v>4125.03</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v>4037.1</v>
      </c>
      <c r="C144" s="34">
        <v>3994.43</v>
      </c>
      <c r="D144" s="34">
        <v>3953.27</v>
      </c>
      <c r="E144" s="34">
        <v>3955.0499999999997</v>
      </c>
      <c r="F144" s="34">
        <v>4031.43</v>
      </c>
      <c r="G144" s="34">
        <v>4101.55</v>
      </c>
      <c r="H144" s="34">
        <v>4282.8399999999992</v>
      </c>
      <c r="I144" s="34">
        <v>4575.0099999999993</v>
      </c>
      <c r="J144" s="34">
        <v>4697.8999999999996</v>
      </c>
      <c r="K144" s="34">
        <v>4762.8399999999992</v>
      </c>
      <c r="L144" s="34">
        <v>4788.21</v>
      </c>
      <c r="M144" s="34">
        <v>4808.1899999999996</v>
      </c>
      <c r="N144" s="34">
        <v>4801.4899999999989</v>
      </c>
      <c r="O144" s="34">
        <v>4793.9399999999996</v>
      </c>
      <c r="P144" s="34">
        <v>4760.1499999999996</v>
      </c>
      <c r="Q144" s="34">
        <v>4774.3399999999992</v>
      </c>
      <c r="R144" s="34">
        <v>4775.12</v>
      </c>
      <c r="S144" s="34">
        <v>4796.2699999999995</v>
      </c>
      <c r="T144" s="34">
        <v>4769.3499999999995</v>
      </c>
      <c r="U144" s="34">
        <v>4733.4099999999989</v>
      </c>
      <c r="V144" s="34">
        <v>4706.7299999999996</v>
      </c>
      <c r="W144" s="34">
        <v>4607.8099999999995</v>
      </c>
      <c r="X144" s="34">
        <v>4418.8399999999992</v>
      </c>
      <c r="Y144" s="34">
        <v>4119.13</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v>4062.52</v>
      </c>
      <c r="C145" s="34">
        <v>4010.88</v>
      </c>
      <c r="D145" s="34">
        <v>3958.1</v>
      </c>
      <c r="E145" s="34">
        <v>3974.56</v>
      </c>
      <c r="F145" s="34">
        <v>4035.81</v>
      </c>
      <c r="G145" s="34">
        <v>4243.79</v>
      </c>
      <c r="H145" s="34">
        <v>4321.6899999999996</v>
      </c>
      <c r="I145" s="34">
        <v>4595.0999999999995</v>
      </c>
      <c r="J145" s="34">
        <v>4718.2699999999995</v>
      </c>
      <c r="K145" s="34">
        <v>4715.71</v>
      </c>
      <c r="L145" s="34">
        <v>4735.8999999999996</v>
      </c>
      <c r="M145" s="34">
        <v>4757.4999999999991</v>
      </c>
      <c r="N145" s="34">
        <v>4750.7599999999993</v>
      </c>
      <c r="O145" s="34">
        <v>4750.8899999999994</v>
      </c>
      <c r="P145" s="34">
        <v>4735.3999999999996</v>
      </c>
      <c r="Q145" s="34">
        <v>4768.45</v>
      </c>
      <c r="R145" s="34">
        <v>4770.63</v>
      </c>
      <c r="S145" s="34">
        <v>4761.04</v>
      </c>
      <c r="T145" s="34">
        <v>4751.1899999999996</v>
      </c>
      <c r="U145" s="34">
        <v>4764.1799999999994</v>
      </c>
      <c r="V145" s="34">
        <v>4692.32</v>
      </c>
      <c r="W145" s="34">
        <v>4677.6699999999992</v>
      </c>
      <c r="X145" s="34">
        <v>4468.4699999999993</v>
      </c>
      <c r="Y145" s="34">
        <v>4167.0899999999992</v>
      </c>
      <c r="Z145" s="19">
        <f>IFERROR(Y145,"скрыть")</f>
        <v>4167.0899999999992</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v>4023.87</v>
      </c>
      <c r="C146" s="34">
        <v>3979.88</v>
      </c>
      <c r="D146" s="34">
        <v>3938.98</v>
      </c>
      <c r="E146" s="34">
        <v>3968.7</v>
      </c>
      <c r="F146" s="34">
        <v>4031.15</v>
      </c>
      <c r="G146" s="34">
        <v>4104.7</v>
      </c>
      <c r="H146" s="34">
        <v>4243.9899999999989</v>
      </c>
      <c r="I146" s="34">
        <v>4498.96</v>
      </c>
      <c r="J146" s="34">
        <v>4615.57</v>
      </c>
      <c r="K146" s="34">
        <v>4632.0599999999995</v>
      </c>
      <c r="L146" s="34">
        <v>4642.9699999999993</v>
      </c>
      <c r="M146" s="34">
        <v>4644.88</v>
      </c>
      <c r="N146" s="34">
        <v>4631.8599999999997</v>
      </c>
      <c r="O146" s="34">
        <v>4607.3599999999997</v>
      </c>
      <c r="P146" s="34">
        <v>4591.9899999999989</v>
      </c>
      <c r="Q146" s="34">
        <v>4592.2299999999996</v>
      </c>
      <c r="R146" s="34">
        <v>4604.6399999999994</v>
      </c>
      <c r="S146" s="34">
        <v>4606.55</v>
      </c>
      <c r="T146" s="34">
        <v>4608.7299999999996</v>
      </c>
      <c r="U146" s="34">
        <v>4622.12</v>
      </c>
      <c r="V146" s="34">
        <v>4618.9999999999991</v>
      </c>
      <c r="W146" s="34">
        <v>4611.5099999999993</v>
      </c>
      <c r="X146" s="34">
        <v>4430.9699999999993</v>
      </c>
      <c r="Y146" s="34">
        <v>4103.53</v>
      </c>
      <c r="Z146" s="19">
        <f>IFERROR(Y146,"скрыть")</f>
        <v>4103.53</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v>4097.24</v>
      </c>
      <c r="C147" s="34">
        <v>4032.62</v>
      </c>
      <c r="D147" s="34">
        <v>3952.5099999999998</v>
      </c>
      <c r="E147" s="34">
        <v>3949.94</v>
      </c>
      <c r="F147" s="34">
        <v>3953.16</v>
      </c>
      <c r="G147" s="34">
        <v>4008.12</v>
      </c>
      <c r="H147" s="34">
        <v>4021.68</v>
      </c>
      <c r="I147" s="34">
        <v>4113.9399999999996</v>
      </c>
      <c r="J147" s="34">
        <v>4307.71</v>
      </c>
      <c r="K147" s="34">
        <v>4459.04</v>
      </c>
      <c r="L147" s="34">
        <v>4452.1599999999989</v>
      </c>
      <c r="M147" s="34">
        <v>4448.79</v>
      </c>
      <c r="N147" s="34">
        <v>4450.1899999999996</v>
      </c>
      <c r="O147" s="34">
        <v>4448.8999999999996</v>
      </c>
      <c r="P147" s="34">
        <v>4450.96</v>
      </c>
      <c r="Q147" s="34">
        <v>4448.6399999999994</v>
      </c>
      <c r="R147" s="34">
        <v>4441.4899999999989</v>
      </c>
      <c r="S147" s="34">
        <v>4455.87</v>
      </c>
      <c r="T147" s="34">
        <v>4564.8599999999997</v>
      </c>
      <c r="U147" s="34">
        <v>4563.3</v>
      </c>
      <c r="V147" s="34">
        <v>4502.7199999999993</v>
      </c>
      <c r="W147" s="34">
        <v>4521.38</v>
      </c>
      <c r="X147" s="34">
        <v>4325.9699999999993</v>
      </c>
      <c r="Y147" s="34">
        <v>4093.4</v>
      </c>
      <c r="Z147" s="19">
        <f>IFERROR(Y147,"скрыть")</f>
        <v>4093.4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v>4405.21</v>
      </c>
      <c r="C151" s="34">
        <v>4361.6899999999996</v>
      </c>
      <c r="D151" s="34">
        <v>4330.3999999999996</v>
      </c>
      <c r="E151" s="34">
        <v>4329.88</v>
      </c>
      <c r="F151" s="34">
        <v>4407.1899999999996</v>
      </c>
      <c r="G151" s="34">
        <v>4574.54</v>
      </c>
      <c r="H151" s="34">
        <v>4790.5099999999993</v>
      </c>
      <c r="I151" s="34">
        <v>5005.1799999999994</v>
      </c>
      <c r="J151" s="34">
        <v>5119.2300000000005</v>
      </c>
      <c r="K151" s="34">
        <v>5144.7300000000005</v>
      </c>
      <c r="L151" s="34">
        <v>5148.88</v>
      </c>
      <c r="M151" s="34">
        <v>5158.72</v>
      </c>
      <c r="N151" s="34">
        <v>5150.46</v>
      </c>
      <c r="O151" s="34">
        <v>5163.87</v>
      </c>
      <c r="P151" s="34">
        <v>5113.2300000000005</v>
      </c>
      <c r="Q151" s="34">
        <v>5107.5600000000004</v>
      </c>
      <c r="R151" s="34">
        <v>5103.21</v>
      </c>
      <c r="S151" s="34">
        <v>5082.72</v>
      </c>
      <c r="T151" s="34">
        <v>5082.1799999999994</v>
      </c>
      <c r="U151" s="34">
        <v>5088.58</v>
      </c>
      <c r="V151" s="34">
        <v>5059.88</v>
      </c>
      <c r="W151" s="34">
        <v>5029.9000000000005</v>
      </c>
      <c r="X151" s="34">
        <v>4758.1799999999994</v>
      </c>
      <c r="Y151" s="34">
        <v>4525.6799999999994</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v>4428.1899999999996</v>
      </c>
      <c r="C152" s="34">
        <v>4365.3</v>
      </c>
      <c r="D152" s="34">
        <v>4320.6799999999994</v>
      </c>
      <c r="E152" s="34">
        <v>4329.25</v>
      </c>
      <c r="F152" s="34">
        <v>4413.74</v>
      </c>
      <c r="G152" s="34">
        <v>4546.12</v>
      </c>
      <c r="H152" s="34">
        <v>4744.5999999999995</v>
      </c>
      <c r="I152" s="34">
        <v>4995.97</v>
      </c>
      <c r="J152" s="34">
        <v>5134.0600000000004</v>
      </c>
      <c r="K152" s="34">
        <v>5159.7</v>
      </c>
      <c r="L152" s="34">
        <v>5173.04</v>
      </c>
      <c r="M152" s="34">
        <v>5179.12</v>
      </c>
      <c r="N152" s="34">
        <v>5168.1099999999997</v>
      </c>
      <c r="O152" s="34">
        <v>5169.0899999999992</v>
      </c>
      <c r="P152" s="34">
        <v>5135.6400000000003</v>
      </c>
      <c r="Q152" s="34">
        <v>5130.6799999999994</v>
      </c>
      <c r="R152" s="34">
        <v>5130.7</v>
      </c>
      <c r="S152" s="34">
        <v>5138.4399999999996</v>
      </c>
      <c r="T152" s="34">
        <v>5148.1099999999997</v>
      </c>
      <c r="U152" s="34">
        <v>5161.2699999999995</v>
      </c>
      <c r="V152" s="34">
        <v>5135.5</v>
      </c>
      <c r="W152" s="34">
        <v>5094.1099999999997</v>
      </c>
      <c r="X152" s="34">
        <v>4849.25</v>
      </c>
      <c r="Y152" s="34">
        <v>4562.67</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v>4565.97</v>
      </c>
      <c r="C153" s="34">
        <v>4485.87</v>
      </c>
      <c r="D153" s="34">
        <v>4461.07</v>
      </c>
      <c r="E153" s="34">
        <v>4416.1499999999996</v>
      </c>
      <c r="F153" s="34">
        <v>4434.7599999999993</v>
      </c>
      <c r="G153" s="34">
        <v>4490.55</v>
      </c>
      <c r="H153" s="34">
        <v>4552.04</v>
      </c>
      <c r="I153" s="34">
        <v>4706.8100000000004</v>
      </c>
      <c r="J153" s="34">
        <v>5022.66</v>
      </c>
      <c r="K153" s="34">
        <v>5144.24</v>
      </c>
      <c r="L153" s="34">
        <v>5164.0999999999995</v>
      </c>
      <c r="M153" s="34">
        <v>5166.6099999999997</v>
      </c>
      <c r="N153" s="34">
        <v>5163.17</v>
      </c>
      <c r="O153" s="34">
        <v>5163.2</v>
      </c>
      <c r="P153" s="34">
        <v>5148.1400000000003</v>
      </c>
      <c r="Q153" s="34">
        <v>5149.45</v>
      </c>
      <c r="R153" s="34">
        <v>5154.28</v>
      </c>
      <c r="S153" s="34">
        <v>5157.96</v>
      </c>
      <c r="T153" s="34">
        <v>5157.8499999999995</v>
      </c>
      <c r="U153" s="34">
        <v>5152.82</v>
      </c>
      <c r="V153" s="34">
        <v>5149.4000000000005</v>
      </c>
      <c r="W153" s="34">
        <v>5015.4399999999996</v>
      </c>
      <c r="X153" s="34">
        <v>4761.96</v>
      </c>
      <c r="Y153" s="34">
        <v>4572.1500000000005</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v>4546.4399999999996</v>
      </c>
      <c r="C154" s="34">
        <v>4483.25</v>
      </c>
      <c r="D154" s="34">
        <v>4409.7</v>
      </c>
      <c r="E154" s="34">
        <v>4381.33</v>
      </c>
      <c r="F154" s="34">
        <v>4411.47</v>
      </c>
      <c r="G154" s="34">
        <v>4479.71</v>
      </c>
      <c r="H154" s="34">
        <v>4521.5899999999992</v>
      </c>
      <c r="I154" s="34">
        <v>4646.0999999999995</v>
      </c>
      <c r="J154" s="34">
        <v>4905.22</v>
      </c>
      <c r="K154" s="34">
        <v>5047.1099999999997</v>
      </c>
      <c r="L154" s="34">
        <v>5108.8900000000003</v>
      </c>
      <c r="M154" s="34">
        <v>5127.99</v>
      </c>
      <c r="N154" s="34">
        <v>5130.07</v>
      </c>
      <c r="O154" s="34">
        <v>5131.33</v>
      </c>
      <c r="P154" s="34">
        <v>5101.04</v>
      </c>
      <c r="Q154" s="34">
        <v>5111.72</v>
      </c>
      <c r="R154" s="34">
        <v>5144.32</v>
      </c>
      <c r="S154" s="34">
        <v>5149.13</v>
      </c>
      <c r="T154" s="34">
        <v>5149.0099999999993</v>
      </c>
      <c r="U154" s="34">
        <v>5144.07</v>
      </c>
      <c r="V154" s="34">
        <v>5140.66</v>
      </c>
      <c r="W154" s="34">
        <v>5032.8900000000003</v>
      </c>
      <c r="X154" s="34">
        <v>4896.9299999999994</v>
      </c>
      <c r="Y154" s="34">
        <v>4644.5999999999995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v>4594.07</v>
      </c>
      <c r="C155" s="34">
        <v>4511.2</v>
      </c>
      <c r="D155" s="34">
        <v>4475.79</v>
      </c>
      <c r="E155" s="34">
        <v>4457.41</v>
      </c>
      <c r="F155" s="34">
        <v>4497.5999999999995</v>
      </c>
      <c r="G155" s="34">
        <v>4620.7</v>
      </c>
      <c r="H155" s="34">
        <v>4892.79</v>
      </c>
      <c r="I155" s="34">
        <v>5098.6500000000005</v>
      </c>
      <c r="J155" s="34">
        <v>5214.8</v>
      </c>
      <c r="K155" s="34">
        <v>5251.6799999999994</v>
      </c>
      <c r="L155" s="34">
        <v>5259.31</v>
      </c>
      <c r="M155" s="34">
        <v>5248.6500000000005</v>
      </c>
      <c r="N155" s="34">
        <v>5230.57</v>
      </c>
      <c r="O155" s="34">
        <v>5235.88</v>
      </c>
      <c r="P155" s="34">
        <v>5207.12</v>
      </c>
      <c r="Q155" s="34">
        <v>5202.37</v>
      </c>
      <c r="R155" s="34">
        <v>5206.8900000000003</v>
      </c>
      <c r="S155" s="34">
        <v>5203.88</v>
      </c>
      <c r="T155" s="34">
        <v>5181.0099999999993</v>
      </c>
      <c r="U155" s="34">
        <v>5181.53</v>
      </c>
      <c r="V155" s="34">
        <v>5160.3399999999992</v>
      </c>
      <c r="W155" s="34">
        <v>5017.5</v>
      </c>
      <c r="X155" s="34">
        <v>4827.95</v>
      </c>
      <c r="Y155" s="34">
        <v>4567.83</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v>4481.04</v>
      </c>
      <c r="C156" s="34">
        <v>4436.29</v>
      </c>
      <c r="D156" s="34">
        <v>4412.03</v>
      </c>
      <c r="E156" s="34">
        <v>4403.6799999999994</v>
      </c>
      <c r="F156" s="34">
        <v>4459.96</v>
      </c>
      <c r="G156" s="34">
        <v>4617.6899999999996</v>
      </c>
      <c r="H156" s="34">
        <v>4845.17</v>
      </c>
      <c r="I156" s="34">
        <v>5080.33</v>
      </c>
      <c r="J156" s="34">
        <v>5141.0999999999995</v>
      </c>
      <c r="K156" s="34">
        <v>5173.0199999999995</v>
      </c>
      <c r="L156" s="34">
        <v>5237.47</v>
      </c>
      <c r="M156" s="34">
        <v>5209.41</v>
      </c>
      <c r="N156" s="34">
        <v>5207.24</v>
      </c>
      <c r="O156" s="34">
        <v>5208.3</v>
      </c>
      <c r="P156" s="34">
        <v>5163.74</v>
      </c>
      <c r="Q156" s="34">
        <v>5173.1400000000003</v>
      </c>
      <c r="R156" s="34">
        <v>5190.63</v>
      </c>
      <c r="S156" s="34">
        <v>5219.16</v>
      </c>
      <c r="T156" s="34">
        <v>5202.0600000000004</v>
      </c>
      <c r="U156" s="34">
        <v>5207</v>
      </c>
      <c r="V156" s="34">
        <v>5173.79</v>
      </c>
      <c r="W156" s="34">
        <v>5077.9299999999994</v>
      </c>
      <c r="X156" s="34">
        <v>4823.87</v>
      </c>
      <c r="Y156" s="34">
        <v>4673.8900000000003</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v>4507.71</v>
      </c>
      <c r="C157" s="34">
        <v>4463.87</v>
      </c>
      <c r="D157" s="34">
        <v>4424.8599999999997</v>
      </c>
      <c r="E157" s="34">
        <v>4430.12</v>
      </c>
      <c r="F157" s="34">
        <v>4508.83</v>
      </c>
      <c r="G157" s="34">
        <v>4648.38</v>
      </c>
      <c r="H157" s="34">
        <v>4926.5600000000004</v>
      </c>
      <c r="I157" s="34">
        <v>5204.75</v>
      </c>
      <c r="J157" s="34">
        <v>5253.29</v>
      </c>
      <c r="K157" s="34">
        <v>5298.16</v>
      </c>
      <c r="L157" s="34">
        <v>5265.4299999999994</v>
      </c>
      <c r="M157" s="34">
        <v>5276.94</v>
      </c>
      <c r="N157" s="34">
        <v>5251.2599999999993</v>
      </c>
      <c r="O157" s="34">
        <v>5251.71</v>
      </c>
      <c r="P157" s="34">
        <v>5231.7300000000005</v>
      </c>
      <c r="Q157" s="34">
        <v>5232.8499999999995</v>
      </c>
      <c r="R157" s="34">
        <v>5250.9000000000005</v>
      </c>
      <c r="S157" s="34">
        <v>5274.46</v>
      </c>
      <c r="T157" s="34">
        <v>5275.99</v>
      </c>
      <c r="U157" s="34">
        <v>5247.6799999999994</v>
      </c>
      <c r="V157" s="34">
        <v>5196.29</v>
      </c>
      <c r="W157" s="34">
        <v>5121.78</v>
      </c>
      <c r="X157" s="34">
        <v>4903.99</v>
      </c>
      <c r="Y157" s="34">
        <v>4601.54</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v>4491.24</v>
      </c>
      <c r="C158" s="34">
        <v>4418.8</v>
      </c>
      <c r="D158" s="34">
        <v>4375.79</v>
      </c>
      <c r="E158" s="34">
        <v>4391.3100000000004</v>
      </c>
      <c r="F158" s="34">
        <v>4441.4299999999994</v>
      </c>
      <c r="G158" s="34">
        <v>4603.62</v>
      </c>
      <c r="H158" s="34">
        <v>4893.4299999999994</v>
      </c>
      <c r="I158" s="34">
        <v>5124.04</v>
      </c>
      <c r="J158" s="34">
        <v>5252.8499999999995</v>
      </c>
      <c r="K158" s="34">
        <v>5289.9000000000005</v>
      </c>
      <c r="L158" s="34">
        <v>5295.74</v>
      </c>
      <c r="M158" s="34">
        <v>5303.03</v>
      </c>
      <c r="N158" s="34">
        <v>5281.88</v>
      </c>
      <c r="O158" s="34">
        <v>5273.42</v>
      </c>
      <c r="P158" s="34">
        <v>5244.1500000000005</v>
      </c>
      <c r="Q158" s="34">
        <v>5233.5199999999995</v>
      </c>
      <c r="R158" s="34">
        <v>5245.58</v>
      </c>
      <c r="S158" s="34">
        <v>5235.5999999999995</v>
      </c>
      <c r="T158" s="34">
        <v>5218.57</v>
      </c>
      <c r="U158" s="34">
        <v>5218.9299999999994</v>
      </c>
      <c r="V158" s="34">
        <v>5173.38</v>
      </c>
      <c r="W158" s="34">
        <v>5034.07</v>
      </c>
      <c r="X158" s="34">
        <v>4800.33</v>
      </c>
      <c r="Y158" s="34">
        <v>4554.88</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v>4479.0999999999995</v>
      </c>
      <c r="C159" s="34">
        <v>4403.0999999999995</v>
      </c>
      <c r="D159" s="34">
        <v>4372.59</v>
      </c>
      <c r="E159" s="34">
        <v>4388.3</v>
      </c>
      <c r="F159" s="34">
        <v>4460.67</v>
      </c>
      <c r="G159" s="34">
        <v>4586.92</v>
      </c>
      <c r="H159" s="34">
        <v>4896.4299999999994</v>
      </c>
      <c r="I159" s="34">
        <v>5085.2699999999995</v>
      </c>
      <c r="J159" s="34">
        <v>5188.04</v>
      </c>
      <c r="K159" s="34">
        <v>5239.55</v>
      </c>
      <c r="L159" s="34">
        <v>5223.5099999999993</v>
      </c>
      <c r="M159" s="34">
        <v>5235.17</v>
      </c>
      <c r="N159" s="34">
        <v>5225.97</v>
      </c>
      <c r="O159" s="34">
        <v>5221.9299999999994</v>
      </c>
      <c r="P159" s="34">
        <v>5181.1799999999994</v>
      </c>
      <c r="Q159" s="34">
        <v>5180.9000000000005</v>
      </c>
      <c r="R159" s="34">
        <v>5186.33</v>
      </c>
      <c r="S159" s="34">
        <v>5183.04</v>
      </c>
      <c r="T159" s="34">
        <v>5178.5999999999995</v>
      </c>
      <c r="U159" s="34">
        <v>5193.49</v>
      </c>
      <c r="V159" s="34">
        <v>5111.58</v>
      </c>
      <c r="W159" s="34">
        <v>5062.82</v>
      </c>
      <c r="X159" s="34">
        <v>4921.3</v>
      </c>
      <c r="Y159" s="34">
        <v>4567.1400000000003</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v>4576.5899999999992</v>
      </c>
      <c r="C160" s="34">
        <v>4506.05</v>
      </c>
      <c r="D160" s="34">
        <v>4461.24</v>
      </c>
      <c r="E160" s="34">
        <v>4444.63</v>
      </c>
      <c r="F160" s="34">
        <v>4483.96</v>
      </c>
      <c r="G160" s="34">
        <v>4532.7300000000005</v>
      </c>
      <c r="H160" s="34">
        <v>4639.6899999999996</v>
      </c>
      <c r="I160" s="34">
        <v>4862.5099999999993</v>
      </c>
      <c r="J160" s="34">
        <v>5017.2599999999993</v>
      </c>
      <c r="K160" s="34">
        <v>5126.2599999999993</v>
      </c>
      <c r="L160" s="34">
        <v>5143.29</v>
      </c>
      <c r="M160" s="34">
        <v>5151.87</v>
      </c>
      <c r="N160" s="34">
        <v>5145.33</v>
      </c>
      <c r="O160" s="34">
        <v>5151.3399999999992</v>
      </c>
      <c r="P160" s="34">
        <v>5108.8399999999992</v>
      </c>
      <c r="Q160" s="34">
        <v>5112.3100000000004</v>
      </c>
      <c r="R160" s="34">
        <v>5106.4399999999996</v>
      </c>
      <c r="S160" s="34">
        <v>5122.83</v>
      </c>
      <c r="T160" s="34">
        <v>5119.9299999999994</v>
      </c>
      <c r="U160" s="34">
        <v>5105.0600000000004</v>
      </c>
      <c r="V160" s="34">
        <v>5131.04</v>
      </c>
      <c r="W160" s="34">
        <v>5068.22</v>
      </c>
      <c r="X160" s="34">
        <v>4890.96</v>
      </c>
      <c r="Y160" s="34">
        <v>4563.1500000000005</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v>4553.4399999999996</v>
      </c>
      <c r="C161" s="34">
        <v>4495.0999999999995</v>
      </c>
      <c r="D161" s="34">
        <v>4452.7</v>
      </c>
      <c r="E161" s="34">
        <v>4434.7599999999993</v>
      </c>
      <c r="F161" s="34">
        <v>4459.5999999999995</v>
      </c>
      <c r="G161" s="34">
        <v>4496.99</v>
      </c>
      <c r="H161" s="34">
        <v>4505.8900000000003</v>
      </c>
      <c r="I161" s="34">
        <v>4615.9800000000005</v>
      </c>
      <c r="J161" s="34">
        <v>4836.4399999999996</v>
      </c>
      <c r="K161" s="34">
        <v>4986.2</v>
      </c>
      <c r="L161" s="34">
        <v>5032.1799999999994</v>
      </c>
      <c r="M161" s="34">
        <v>5018.6500000000005</v>
      </c>
      <c r="N161" s="34">
        <v>5019.78</v>
      </c>
      <c r="O161" s="34">
        <v>5055.75</v>
      </c>
      <c r="P161" s="34">
        <v>5008.41</v>
      </c>
      <c r="Q161" s="34">
        <v>5033.42</v>
      </c>
      <c r="R161" s="34">
        <v>5056.62</v>
      </c>
      <c r="S161" s="34">
        <v>5071.2699999999995</v>
      </c>
      <c r="T161" s="34">
        <v>5067.25</v>
      </c>
      <c r="U161" s="34">
        <v>5018.6099999999997</v>
      </c>
      <c r="V161" s="34">
        <v>5068.4000000000005</v>
      </c>
      <c r="W161" s="34">
        <v>4991.99</v>
      </c>
      <c r="X161" s="34">
        <v>4779.2699999999995</v>
      </c>
      <c r="Y161" s="34">
        <v>4546.83</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v>4538.4299999999994</v>
      </c>
      <c r="C162" s="34">
        <v>4474.0199999999995</v>
      </c>
      <c r="D162" s="34">
        <v>4447.9000000000005</v>
      </c>
      <c r="E162" s="34">
        <v>4431.99</v>
      </c>
      <c r="F162" s="34">
        <v>4476.07</v>
      </c>
      <c r="G162" s="34">
        <v>4613.5999999999995</v>
      </c>
      <c r="H162" s="34">
        <v>4898.3100000000004</v>
      </c>
      <c r="I162" s="34">
        <v>5097.95</v>
      </c>
      <c r="J162" s="34">
        <v>5195.3</v>
      </c>
      <c r="K162" s="34">
        <v>5206.3399999999992</v>
      </c>
      <c r="L162" s="34">
        <v>5213.03</v>
      </c>
      <c r="M162" s="34">
        <v>5215.5899999999992</v>
      </c>
      <c r="N162" s="34">
        <v>5201.83</v>
      </c>
      <c r="O162" s="34">
        <v>5204.67</v>
      </c>
      <c r="P162" s="34">
        <v>5185.82</v>
      </c>
      <c r="Q162" s="34">
        <v>5182.1500000000005</v>
      </c>
      <c r="R162" s="34">
        <v>5185.57</v>
      </c>
      <c r="S162" s="34">
        <v>5187.53</v>
      </c>
      <c r="T162" s="34">
        <v>5183.6899999999996</v>
      </c>
      <c r="U162" s="34">
        <v>5185.2699999999995</v>
      </c>
      <c r="V162" s="34">
        <v>5157.0899999999992</v>
      </c>
      <c r="W162" s="34">
        <v>4997.07</v>
      </c>
      <c r="X162" s="34">
        <v>4804.45</v>
      </c>
      <c r="Y162" s="34">
        <v>4526.0999999999995</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v>4466.6799999999994</v>
      </c>
      <c r="C163" s="34">
        <v>4404.53</v>
      </c>
      <c r="D163" s="34">
        <v>4346.75</v>
      </c>
      <c r="E163" s="34">
        <v>4351.5600000000004</v>
      </c>
      <c r="F163" s="34">
        <v>4422.8999999999996</v>
      </c>
      <c r="G163" s="34">
        <v>4531.74</v>
      </c>
      <c r="H163" s="34">
        <v>4729.62</v>
      </c>
      <c r="I163" s="34">
        <v>5012.49</v>
      </c>
      <c r="J163" s="34">
        <v>5141.6899999999996</v>
      </c>
      <c r="K163" s="34">
        <v>5169.5099999999993</v>
      </c>
      <c r="L163" s="34">
        <v>5185.33</v>
      </c>
      <c r="M163" s="34">
        <v>5187.6799999999994</v>
      </c>
      <c r="N163" s="34">
        <v>5169.3599999999997</v>
      </c>
      <c r="O163" s="34">
        <v>5185.3100000000004</v>
      </c>
      <c r="P163" s="34">
        <v>5153.1400000000003</v>
      </c>
      <c r="Q163" s="34">
        <v>5149.8</v>
      </c>
      <c r="R163" s="34">
        <v>5158.5899999999992</v>
      </c>
      <c r="S163" s="34">
        <v>5157.49</v>
      </c>
      <c r="T163" s="34">
        <v>5152.62</v>
      </c>
      <c r="U163" s="34">
        <v>5154.95</v>
      </c>
      <c r="V163" s="34">
        <v>5087.6500000000005</v>
      </c>
      <c r="W163" s="34">
        <v>4980.3499999999995</v>
      </c>
      <c r="X163" s="34">
        <v>4688.75</v>
      </c>
      <c r="Y163" s="34">
        <v>4493.29</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v>4431.66</v>
      </c>
      <c r="C164" s="34">
        <v>4367.6499999999996</v>
      </c>
      <c r="D164" s="34">
        <v>4331.3</v>
      </c>
      <c r="E164" s="34">
        <v>4332.45</v>
      </c>
      <c r="F164" s="34">
        <v>4391.7300000000005</v>
      </c>
      <c r="G164" s="34">
        <v>4497.3499999999995</v>
      </c>
      <c r="H164" s="34">
        <v>4699.92</v>
      </c>
      <c r="I164" s="34">
        <v>4924.04</v>
      </c>
      <c r="J164" s="34">
        <v>5094.29</v>
      </c>
      <c r="K164" s="34">
        <v>5138.6400000000003</v>
      </c>
      <c r="L164" s="34">
        <v>5144.3499999999995</v>
      </c>
      <c r="M164" s="34">
        <v>5146.9000000000005</v>
      </c>
      <c r="N164" s="34">
        <v>5140.3499999999995</v>
      </c>
      <c r="O164" s="34">
        <v>5143.78</v>
      </c>
      <c r="P164" s="34">
        <v>5129.32</v>
      </c>
      <c r="Q164" s="34">
        <v>5126.92</v>
      </c>
      <c r="R164" s="34">
        <v>5130.2699999999995</v>
      </c>
      <c r="S164" s="34">
        <v>5126.1500000000005</v>
      </c>
      <c r="T164" s="34">
        <v>5119.6400000000003</v>
      </c>
      <c r="U164" s="34">
        <v>5121.47</v>
      </c>
      <c r="V164" s="34">
        <v>5018.3499999999995</v>
      </c>
      <c r="W164" s="34">
        <v>4944.0099999999993</v>
      </c>
      <c r="X164" s="34">
        <v>4662.78</v>
      </c>
      <c r="Y164" s="34">
        <v>4482.71</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v>4481.05</v>
      </c>
      <c r="C165" s="34">
        <v>4427.25</v>
      </c>
      <c r="D165" s="34">
        <v>4405.34</v>
      </c>
      <c r="E165" s="34">
        <v>4407.2699999999995</v>
      </c>
      <c r="F165" s="34">
        <v>4451.3100000000004</v>
      </c>
      <c r="G165" s="34">
        <v>4552.72</v>
      </c>
      <c r="H165" s="34">
        <v>4774.0999999999995</v>
      </c>
      <c r="I165" s="34">
        <v>4982.0600000000004</v>
      </c>
      <c r="J165" s="34">
        <v>5148.45</v>
      </c>
      <c r="K165" s="34">
        <v>5180.24</v>
      </c>
      <c r="L165" s="34">
        <v>5185.3499999999995</v>
      </c>
      <c r="M165" s="34">
        <v>5186.5600000000004</v>
      </c>
      <c r="N165" s="34">
        <v>5184.0099999999993</v>
      </c>
      <c r="O165" s="34">
        <v>5187.46</v>
      </c>
      <c r="P165" s="34">
        <v>5173.55</v>
      </c>
      <c r="Q165" s="34">
        <v>5171.0999999999995</v>
      </c>
      <c r="R165" s="34">
        <v>5174.38</v>
      </c>
      <c r="S165" s="34">
        <v>5170.41</v>
      </c>
      <c r="T165" s="34">
        <v>5168.62</v>
      </c>
      <c r="U165" s="34">
        <v>5167.66</v>
      </c>
      <c r="V165" s="34">
        <v>5099.0899999999992</v>
      </c>
      <c r="W165" s="34">
        <v>4978.33</v>
      </c>
      <c r="X165" s="34">
        <v>4749.2599999999993</v>
      </c>
      <c r="Y165" s="34">
        <v>4510.17</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v>4486.8</v>
      </c>
      <c r="C166" s="34">
        <v>4430.3900000000003</v>
      </c>
      <c r="D166" s="34">
        <v>4408.9299999999994</v>
      </c>
      <c r="E166" s="34">
        <v>4413.0099999999993</v>
      </c>
      <c r="F166" s="34">
        <v>4462.05</v>
      </c>
      <c r="G166" s="34">
        <v>4530.0199999999995</v>
      </c>
      <c r="H166" s="34">
        <v>4821.6500000000005</v>
      </c>
      <c r="I166" s="34">
        <v>5018.8499999999995</v>
      </c>
      <c r="J166" s="34">
        <v>5233.38</v>
      </c>
      <c r="K166" s="34">
        <v>5269.37</v>
      </c>
      <c r="L166" s="34">
        <v>5277.88</v>
      </c>
      <c r="M166" s="34">
        <v>5284.42</v>
      </c>
      <c r="N166" s="34">
        <v>5274.32</v>
      </c>
      <c r="O166" s="34">
        <v>5277.88</v>
      </c>
      <c r="P166" s="34">
        <v>5242.8499999999995</v>
      </c>
      <c r="Q166" s="34">
        <v>5236.4800000000005</v>
      </c>
      <c r="R166" s="34">
        <v>5248.33</v>
      </c>
      <c r="S166" s="34">
        <v>5247.56</v>
      </c>
      <c r="T166" s="34">
        <v>5240.99</v>
      </c>
      <c r="U166" s="34">
        <v>5252.2599999999993</v>
      </c>
      <c r="V166" s="34">
        <v>5171.2</v>
      </c>
      <c r="W166" s="34">
        <v>4995.5600000000004</v>
      </c>
      <c r="X166" s="34">
        <v>4859.5899999999992</v>
      </c>
      <c r="Y166" s="34">
        <v>4656</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v>4889.38</v>
      </c>
      <c r="C167" s="34">
        <v>4708.9299999999994</v>
      </c>
      <c r="D167" s="34">
        <v>4611.07</v>
      </c>
      <c r="E167" s="34">
        <v>4593.2599999999993</v>
      </c>
      <c r="F167" s="34">
        <v>4631.8</v>
      </c>
      <c r="G167" s="34">
        <v>4734.54</v>
      </c>
      <c r="H167" s="34">
        <v>4800.6400000000003</v>
      </c>
      <c r="I167" s="34">
        <v>4946.3399999999992</v>
      </c>
      <c r="J167" s="34">
        <v>5094.2599999999993</v>
      </c>
      <c r="K167" s="34">
        <v>5271.79</v>
      </c>
      <c r="L167" s="34">
        <v>5299.91</v>
      </c>
      <c r="M167" s="34">
        <v>5306.08</v>
      </c>
      <c r="N167" s="34">
        <v>5302.31</v>
      </c>
      <c r="O167" s="34">
        <v>5301.4299999999994</v>
      </c>
      <c r="P167" s="34">
        <v>5274.0199999999995</v>
      </c>
      <c r="Q167" s="34">
        <v>5276.5</v>
      </c>
      <c r="R167" s="34">
        <v>5292.81</v>
      </c>
      <c r="S167" s="34">
        <v>5302.06</v>
      </c>
      <c r="T167" s="34">
        <v>5293.7300000000005</v>
      </c>
      <c r="U167" s="34">
        <v>5281.99</v>
      </c>
      <c r="V167" s="34">
        <v>5262.71</v>
      </c>
      <c r="W167" s="34">
        <v>5116.2599999999993</v>
      </c>
      <c r="X167" s="34">
        <v>4936.9800000000005</v>
      </c>
      <c r="Y167" s="34">
        <v>4888.97</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v>4652.46</v>
      </c>
      <c r="C168" s="34">
        <v>4557.5</v>
      </c>
      <c r="D168" s="34">
        <v>4487.7300000000005</v>
      </c>
      <c r="E168" s="34">
        <v>4460.0600000000004</v>
      </c>
      <c r="F168" s="34">
        <v>4492.1500000000005</v>
      </c>
      <c r="G168" s="34">
        <v>4548.2</v>
      </c>
      <c r="H168" s="34">
        <v>4567.5</v>
      </c>
      <c r="I168" s="34">
        <v>4726.41</v>
      </c>
      <c r="J168" s="34">
        <v>4913.03</v>
      </c>
      <c r="K168" s="34">
        <v>5041.42</v>
      </c>
      <c r="L168" s="34">
        <v>5176.5600000000004</v>
      </c>
      <c r="M168" s="34">
        <v>5190.22</v>
      </c>
      <c r="N168" s="34">
        <v>5193.75</v>
      </c>
      <c r="O168" s="34">
        <v>5194.2</v>
      </c>
      <c r="P168" s="34">
        <v>5169.45</v>
      </c>
      <c r="Q168" s="34">
        <v>5183.99</v>
      </c>
      <c r="R168" s="34">
        <v>5216.9299999999994</v>
      </c>
      <c r="S168" s="34">
        <v>5225.82</v>
      </c>
      <c r="T168" s="34">
        <v>5217.9000000000005</v>
      </c>
      <c r="U168" s="34">
        <v>5203.1400000000003</v>
      </c>
      <c r="V168" s="34">
        <v>5199.5</v>
      </c>
      <c r="W168" s="34">
        <v>5109.2300000000005</v>
      </c>
      <c r="X168" s="34">
        <v>4912.4800000000005</v>
      </c>
      <c r="Y168" s="34">
        <v>4700</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v>4538.6099999999997</v>
      </c>
      <c r="C169" s="34">
        <v>4456.47</v>
      </c>
      <c r="D169" s="34">
        <v>4406.37</v>
      </c>
      <c r="E169" s="34">
        <v>4448.54</v>
      </c>
      <c r="F169" s="34">
        <v>4487.54</v>
      </c>
      <c r="G169" s="34">
        <v>4623.16</v>
      </c>
      <c r="H169" s="34">
        <v>4874.6400000000003</v>
      </c>
      <c r="I169" s="34">
        <v>5012.1799999999994</v>
      </c>
      <c r="J169" s="34">
        <v>5210.63</v>
      </c>
      <c r="K169" s="34">
        <v>5237.8499999999995</v>
      </c>
      <c r="L169" s="34">
        <v>5251.44</v>
      </c>
      <c r="M169" s="34">
        <v>5257.89</v>
      </c>
      <c r="N169" s="34">
        <v>5246.0199999999995</v>
      </c>
      <c r="O169" s="34">
        <v>5254.04</v>
      </c>
      <c r="P169" s="34">
        <v>5222.29</v>
      </c>
      <c r="Q169" s="34">
        <v>5217.08</v>
      </c>
      <c r="R169" s="34">
        <v>5224.62</v>
      </c>
      <c r="S169" s="34">
        <v>5221.8399999999992</v>
      </c>
      <c r="T169" s="34">
        <v>5211.03</v>
      </c>
      <c r="U169" s="34">
        <v>5217.88</v>
      </c>
      <c r="V169" s="34">
        <v>5161.57</v>
      </c>
      <c r="W169" s="34">
        <v>5011.6400000000003</v>
      </c>
      <c r="X169" s="34">
        <v>4873.82</v>
      </c>
      <c r="Y169" s="34">
        <v>4598.75</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v>4563.03</v>
      </c>
      <c r="C170" s="34">
        <v>4499.41</v>
      </c>
      <c r="D170" s="34">
        <v>4463.29</v>
      </c>
      <c r="E170" s="34">
        <v>4461.25</v>
      </c>
      <c r="F170" s="34">
        <v>4506.87</v>
      </c>
      <c r="G170" s="34">
        <v>4633.8599999999997</v>
      </c>
      <c r="H170" s="34">
        <v>4903.0199999999995</v>
      </c>
      <c r="I170" s="34">
        <v>5072.7599999999993</v>
      </c>
      <c r="J170" s="34">
        <v>5258.0999999999995</v>
      </c>
      <c r="K170" s="34">
        <v>5290.05</v>
      </c>
      <c r="L170" s="34">
        <v>5298.72</v>
      </c>
      <c r="M170" s="34">
        <v>5308.69</v>
      </c>
      <c r="N170" s="34">
        <v>5301.06</v>
      </c>
      <c r="O170" s="34">
        <v>5309.14</v>
      </c>
      <c r="P170" s="34">
        <v>5283.9299999999994</v>
      </c>
      <c r="Q170" s="34">
        <v>5283.61</v>
      </c>
      <c r="R170" s="34">
        <v>5293.7699999999995</v>
      </c>
      <c r="S170" s="34">
        <v>5298.0099999999993</v>
      </c>
      <c r="T170" s="34">
        <v>5290.49</v>
      </c>
      <c r="U170" s="34">
        <v>5297.46</v>
      </c>
      <c r="V170" s="34">
        <v>5260.79</v>
      </c>
      <c r="W170" s="34">
        <v>5146.03</v>
      </c>
      <c r="X170" s="34">
        <v>4929.04</v>
      </c>
      <c r="Y170" s="34">
        <v>4665.45</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v>4607.29</v>
      </c>
      <c r="C171" s="34">
        <v>4545.74</v>
      </c>
      <c r="D171" s="34">
        <v>4475.32</v>
      </c>
      <c r="E171" s="34">
        <v>4477.5099999999993</v>
      </c>
      <c r="F171" s="34">
        <v>4561.88</v>
      </c>
      <c r="G171" s="34">
        <v>4716.13</v>
      </c>
      <c r="H171" s="34">
        <v>4916.05</v>
      </c>
      <c r="I171" s="34">
        <v>5169.5</v>
      </c>
      <c r="J171" s="34">
        <v>5336.81</v>
      </c>
      <c r="K171" s="34">
        <v>5379.5999999999995</v>
      </c>
      <c r="L171" s="34">
        <v>5394.4000000000005</v>
      </c>
      <c r="M171" s="34">
        <v>5396.45</v>
      </c>
      <c r="N171" s="34">
        <v>5388.79</v>
      </c>
      <c r="O171" s="34">
        <v>5390.74</v>
      </c>
      <c r="P171" s="34">
        <v>5356.03</v>
      </c>
      <c r="Q171" s="34">
        <v>5354</v>
      </c>
      <c r="R171" s="34">
        <v>5367.12</v>
      </c>
      <c r="S171" s="34">
        <v>5356.45</v>
      </c>
      <c r="T171" s="34">
        <v>5358.79</v>
      </c>
      <c r="U171" s="34">
        <v>5353.72</v>
      </c>
      <c r="V171" s="34">
        <v>5254.62</v>
      </c>
      <c r="W171" s="34">
        <v>5154.7599999999993</v>
      </c>
      <c r="X171" s="34">
        <v>4938.79</v>
      </c>
      <c r="Y171" s="34">
        <v>4733.0099999999993</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v>4648.0899999999992</v>
      </c>
      <c r="C172" s="34">
        <v>4594.63</v>
      </c>
      <c r="D172" s="34">
        <v>4560.3599999999997</v>
      </c>
      <c r="E172" s="34">
        <v>4560.62</v>
      </c>
      <c r="F172" s="34">
        <v>4602.58</v>
      </c>
      <c r="G172" s="34">
        <v>4768.33</v>
      </c>
      <c r="H172" s="34">
        <v>4941.04</v>
      </c>
      <c r="I172" s="34">
        <v>5179.8499999999995</v>
      </c>
      <c r="J172" s="34">
        <v>5341.14</v>
      </c>
      <c r="K172" s="34">
        <v>5364.53</v>
      </c>
      <c r="L172" s="34">
        <v>5375.42</v>
      </c>
      <c r="M172" s="34">
        <v>5382.2</v>
      </c>
      <c r="N172" s="34">
        <v>5373.71</v>
      </c>
      <c r="O172" s="34">
        <v>5377.96</v>
      </c>
      <c r="P172" s="34">
        <v>5344.66</v>
      </c>
      <c r="Q172" s="34">
        <v>5346.0199999999995</v>
      </c>
      <c r="R172" s="34">
        <v>5353.6799999999994</v>
      </c>
      <c r="S172" s="34">
        <v>5351.47</v>
      </c>
      <c r="T172" s="34">
        <v>5342.41</v>
      </c>
      <c r="U172" s="34">
        <v>5348.19</v>
      </c>
      <c r="V172" s="34">
        <v>5275.0199999999995</v>
      </c>
      <c r="W172" s="34">
        <v>5132.91</v>
      </c>
      <c r="X172" s="34">
        <v>4972.7300000000005</v>
      </c>
      <c r="Y172" s="34">
        <v>4841.8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v>4703.87</v>
      </c>
      <c r="C173" s="34">
        <v>4652.6500000000005</v>
      </c>
      <c r="D173" s="34">
        <v>4605.78</v>
      </c>
      <c r="E173" s="34">
        <v>4606.38</v>
      </c>
      <c r="F173" s="34">
        <v>4675.7599999999993</v>
      </c>
      <c r="G173" s="34">
        <v>4802.79</v>
      </c>
      <c r="H173" s="34">
        <v>4962.55</v>
      </c>
      <c r="I173" s="34">
        <v>5177.63</v>
      </c>
      <c r="J173" s="34">
        <v>5334.31</v>
      </c>
      <c r="K173" s="34">
        <v>5365.72</v>
      </c>
      <c r="L173" s="34">
        <v>5372.67</v>
      </c>
      <c r="M173" s="34">
        <v>5372.45</v>
      </c>
      <c r="N173" s="34">
        <v>5363.95</v>
      </c>
      <c r="O173" s="34">
        <v>5367.64</v>
      </c>
      <c r="P173" s="34">
        <v>5333.06</v>
      </c>
      <c r="Q173" s="34">
        <v>5336.8499999999995</v>
      </c>
      <c r="R173" s="34">
        <v>5351.53</v>
      </c>
      <c r="S173" s="34">
        <v>5348.44</v>
      </c>
      <c r="T173" s="34">
        <v>5338.89</v>
      </c>
      <c r="U173" s="34">
        <v>5355.55</v>
      </c>
      <c r="V173" s="34">
        <v>5300.91</v>
      </c>
      <c r="W173" s="34">
        <v>5203.96</v>
      </c>
      <c r="X173" s="34">
        <v>5053.2300000000005</v>
      </c>
      <c r="Y173" s="34">
        <v>4899.8</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v>4954.96</v>
      </c>
      <c r="C174" s="34">
        <v>4890.9800000000005</v>
      </c>
      <c r="D174" s="34">
        <v>4777.25</v>
      </c>
      <c r="E174" s="34">
        <v>4728.8</v>
      </c>
      <c r="F174" s="34">
        <v>4786.8399999999992</v>
      </c>
      <c r="G174" s="34">
        <v>4851.63</v>
      </c>
      <c r="H174" s="34">
        <v>4919.96</v>
      </c>
      <c r="I174" s="34">
        <v>5030.67</v>
      </c>
      <c r="J174" s="34">
        <v>5385.38</v>
      </c>
      <c r="K174" s="34">
        <v>5473.34</v>
      </c>
      <c r="L174" s="34">
        <v>5514.31</v>
      </c>
      <c r="M174" s="34">
        <v>5515.7400000000007</v>
      </c>
      <c r="N174" s="34">
        <v>5517.9800000000005</v>
      </c>
      <c r="O174" s="34">
        <v>5521.19</v>
      </c>
      <c r="P174" s="34">
        <v>5487.8200000000006</v>
      </c>
      <c r="Q174" s="34">
        <v>5494.86</v>
      </c>
      <c r="R174" s="34">
        <v>5517.6799999999994</v>
      </c>
      <c r="S174" s="34">
        <v>5528.81</v>
      </c>
      <c r="T174" s="34">
        <v>5512.97</v>
      </c>
      <c r="U174" s="34">
        <v>5485.9000000000005</v>
      </c>
      <c r="V174" s="34">
        <v>5450.95</v>
      </c>
      <c r="W174" s="34">
        <v>5315.75</v>
      </c>
      <c r="X174" s="34">
        <v>5126.67</v>
      </c>
      <c r="Y174" s="34">
        <v>4925.8599999999997</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v>4899.07</v>
      </c>
      <c r="C175" s="34">
        <v>4738</v>
      </c>
      <c r="D175" s="34">
        <v>4638.33</v>
      </c>
      <c r="E175" s="34">
        <v>4617.28</v>
      </c>
      <c r="F175" s="34">
        <v>4637.55</v>
      </c>
      <c r="G175" s="34">
        <v>4707.29</v>
      </c>
      <c r="H175" s="34">
        <v>4757.3499999999995</v>
      </c>
      <c r="I175" s="34">
        <v>4879.03</v>
      </c>
      <c r="J175" s="34">
        <v>5029.22</v>
      </c>
      <c r="K175" s="34">
        <v>5189.2300000000005</v>
      </c>
      <c r="L175" s="34">
        <v>5369.54</v>
      </c>
      <c r="M175" s="34">
        <v>5374.0099999999993</v>
      </c>
      <c r="N175" s="34">
        <v>5376.1799999999994</v>
      </c>
      <c r="O175" s="34">
        <v>5407.99</v>
      </c>
      <c r="P175" s="34">
        <v>5375.14</v>
      </c>
      <c r="Q175" s="34">
        <v>5398.1799999999994</v>
      </c>
      <c r="R175" s="34">
        <v>5426.5199999999995</v>
      </c>
      <c r="S175" s="34">
        <v>5452.38</v>
      </c>
      <c r="T175" s="34">
        <v>5445.1799999999994</v>
      </c>
      <c r="U175" s="34">
        <v>5427.66</v>
      </c>
      <c r="V175" s="34">
        <v>5400.57</v>
      </c>
      <c r="W175" s="34">
        <v>5275.69</v>
      </c>
      <c r="X175" s="34">
        <v>5031.9399999999996</v>
      </c>
      <c r="Y175" s="34">
        <v>4891.05</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v>4639.95</v>
      </c>
      <c r="C176" s="34">
        <v>4576.8599999999997</v>
      </c>
      <c r="D176" s="34">
        <v>4517.5600000000004</v>
      </c>
      <c r="E176" s="34">
        <v>4514.1500000000005</v>
      </c>
      <c r="F176" s="34">
        <v>4583.6799999999994</v>
      </c>
      <c r="G176" s="34">
        <v>4726.55</v>
      </c>
      <c r="H176" s="34">
        <v>4884.6899999999996</v>
      </c>
      <c r="I176" s="34">
        <v>5219.28</v>
      </c>
      <c r="J176" s="34">
        <v>5418.67</v>
      </c>
      <c r="K176" s="34">
        <v>5443.1799999999994</v>
      </c>
      <c r="L176" s="34">
        <v>5456.53</v>
      </c>
      <c r="M176" s="34">
        <v>5463.87</v>
      </c>
      <c r="N176" s="34">
        <v>5456.7300000000005</v>
      </c>
      <c r="O176" s="34">
        <v>5461.81</v>
      </c>
      <c r="P176" s="34">
        <v>5430.12</v>
      </c>
      <c r="Q176" s="34">
        <v>5424.32</v>
      </c>
      <c r="R176" s="34">
        <v>5431.78</v>
      </c>
      <c r="S176" s="34">
        <v>5432.3499999999995</v>
      </c>
      <c r="T176" s="34">
        <v>5417.6799999999994</v>
      </c>
      <c r="U176" s="34">
        <v>5428.96</v>
      </c>
      <c r="V176" s="34">
        <v>5365.92</v>
      </c>
      <c r="W176" s="34">
        <v>5203.8900000000003</v>
      </c>
      <c r="X176" s="34">
        <v>4952.72</v>
      </c>
      <c r="Y176" s="34">
        <v>4801.9399999999996</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v>4580.3399999999992</v>
      </c>
      <c r="C177" s="34">
        <v>4496.29</v>
      </c>
      <c r="D177" s="34">
        <v>4463.2699999999995</v>
      </c>
      <c r="E177" s="34">
        <v>4467.28</v>
      </c>
      <c r="F177" s="34">
        <v>4520.28</v>
      </c>
      <c r="G177" s="34">
        <v>4655.13</v>
      </c>
      <c r="H177" s="34">
        <v>4898.1500000000005</v>
      </c>
      <c r="I177" s="34">
        <v>5051.42</v>
      </c>
      <c r="J177" s="34">
        <v>5241.6799999999994</v>
      </c>
      <c r="K177" s="34">
        <v>5307.5899999999992</v>
      </c>
      <c r="L177" s="34">
        <v>5306.2</v>
      </c>
      <c r="M177" s="34">
        <v>5312.97</v>
      </c>
      <c r="N177" s="34">
        <v>5337.0099999999993</v>
      </c>
      <c r="O177" s="34">
        <v>5332.94</v>
      </c>
      <c r="P177" s="34">
        <v>5248.0199999999995</v>
      </c>
      <c r="Q177" s="34">
        <v>5233</v>
      </c>
      <c r="R177" s="34">
        <v>5307.5899999999992</v>
      </c>
      <c r="S177" s="34">
        <v>5325.4800000000005</v>
      </c>
      <c r="T177" s="34">
        <v>5303.08</v>
      </c>
      <c r="U177" s="34">
        <v>5312.5899999999992</v>
      </c>
      <c r="V177" s="34">
        <v>5192.87</v>
      </c>
      <c r="W177" s="34">
        <v>5075.55</v>
      </c>
      <c r="X177" s="34">
        <v>4894.3599999999997</v>
      </c>
      <c r="Y177" s="34">
        <v>4599.38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v>4511.45</v>
      </c>
      <c r="C178" s="34">
        <v>4468.78</v>
      </c>
      <c r="D178" s="34">
        <v>4427.62</v>
      </c>
      <c r="E178" s="34">
        <v>4429.3999999999996</v>
      </c>
      <c r="F178" s="34">
        <v>4505.78</v>
      </c>
      <c r="G178" s="34">
        <v>4575.9000000000005</v>
      </c>
      <c r="H178" s="34">
        <v>4757.1899999999996</v>
      </c>
      <c r="I178" s="34">
        <v>5049.3599999999997</v>
      </c>
      <c r="J178" s="34">
        <v>5172.25</v>
      </c>
      <c r="K178" s="34">
        <v>5237.1899999999996</v>
      </c>
      <c r="L178" s="34">
        <v>5262.56</v>
      </c>
      <c r="M178" s="34">
        <v>5282.54</v>
      </c>
      <c r="N178" s="34">
        <v>5275.8399999999992</v>
      </c>
      <c r="O178" s="34">
        <v>5268.29</v>
      </c>
      <c r="P178" s="34">
        <v>5234.5</v>
      </c>
      <c r="Q178" s="34">
        <v>5248.69</v>
      </c>
      <c r="R178" s="34">
        <v>5249.47</v>
      </c>
      <c r="S178" s="34">
        <v>5270.62</v>
      </c>
      <c r="T178" s="34">
        <v>5243.7</v>
      </c>
      <c r="U178" s="34">
        <v>5207.7599999999993</v>
      </c>
      <c r="V178" s="34">
        <v>5181.08</v>
      </c>
      <c r="W178" s="34">
        <v>5082.16</v>
      </c>
      <c r="X178" s="34">
        <v>4893.1899999999996</v>
      </c>
      <c r="Y178" s="34">
        <v>4593.4800000000005</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v>4536.87</v>
      </c>
      <c r="C179" s="34">
        <v>4485.2300000000005</v>
      </c>
      <c r="D179" s="34">
        <v>4432.45</v>
      </c>
      <c r="E179" s="34">
        <v>4448.91</v>
      </c>
      <c r="F179" s="34">
        <v>4510.16</v>
      </c>
      <c r="G179" s="34">
        <v>4718.1400000000003</v>
      </c>
      <c r="H179" s="34">
        <v>4796.04</v>
      </c>
      <c r="I179" s="34">
        <v>5069.45</v>
      </c>
      <c r="J179" s="34">
        <v>5192.62</v>
      </c>
      <c r="K179" s="34">
        <v>5190.0600000000004</v>
      </c>
      <c r="L179" s="34">
        <v>5210.25</v>
      </c>
      <c r="M179" s="34">
        <v>5231.8499999999995</v>
      </c>
      <c r="N179" s="34">
        <v>5225.1099999999997</v>
      </c>
      <c r="O179" s="34">
        <v>5225.24</v>
      </c>
      <c r="P179" s="34">
        <v>5209.75</v>
      </c>
      <c r="Q179" s="34">
        <v>5242.8</v>
      </c>
      <c r="R179" s="34">
        <v>5244.9800000000005</v>
      </c>
      <c r="S179" s="34">
        <v>5235.3900000000003</v>
      </c>
      <c r="T179" s="34">
        <v>5225.54</v>
      </c>
      <c r="U179" s="34">
        <v>5238.53</v>
      </c>
      <c r="V179" s="34">
        <v>5166.67</v>
      </c>
      <c r="W179" s="34">
        <v>5152.0199999999995</v>
      </c>
      <c r="X179" s="34">
        <v>4942.82</v>
      </c>
      <c r="Y179" s="34">
        <v>4641.4399999999996</v>
      </c>
      <c r="Z179" s="19">
        <f>IFERROR(Y179,"скрыть")</f>
        <v>4641.4399999999996</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v>4498.22</v>
      </c>
      <c r="C180" s="34">
        <v>4454.2300000000005</v>
      </c>
      <c r="D180" s="34">
        <v>4413.33</v>
      </c>
      <c r="E180" s="34">
        <v>4443.05</v>
      </c>
      <c r="F180" s="34">
        <v>4505.5</v>
      </c>
      <c r="G180" s="34">
        <v>4579.05</v>
      </c>
      <c r="H180" s="34">
        <v>4718.3399999999992</v>
      </c>
      <c r="I180" s="34">
        <v>4973.3100000000004</v>
      </c>
      <c r="J180" s="34">
        <v>5089.92</v>
      </c>
      <c r="K180" s="34">
        <v>5106.41</v>
      </c>
      <c r="L180" s="34">
        <v>5117.32</v>
      </c>
      <c r="M180" s="34">
        <v>5119.2300000000005</v>
      </c>
      <c r="N180" s="34">
        <v>5106.21</v>
      </c>
      <c r="O180" s="34">
        <v>5081.71</v>
      </c>
      <c r="P180" s="34">
        <v>5066.3399999999992</v>
      </c>
      <c r="Q180" s="34">
        <v>5066.58</v>
      </c>
      <c r="R180" s="34">
        <v>5078.99</v>
      </c>
      <c r="S180" s="34">
        <v>5080.9000000000005</v>
      </c>
      <c r="T180" s="34">
        <v>5083.08</v>
      </c>
      <c r="U180" s="34">
        <v>5096.47</v>
      </c>
      <c r="V180" s="34">
        <v>5093.3499999999995</v>
      </c>
      <c r="W180" s="34">
        <v>5085.8599999999997</v>
      </c>
      <c r="X180" s="34">
        <v>4905.32</v>
      </c>
      <c r="Y180" s="34">
        <v>4577.88</v>
      </c>
      <c r="Z180" s="19">
        <f>IFERROR(Y180,"скрыть")</f>
        <v>4577.88</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v>4571.5899999999992</v>
      </c>
      <c r="C181" s="34">
        <v>4506.97</v>
      </c>
      <c r="D181" s="34">
        <v>4426.8599999999997</v>
      </c>
      <c r="E181" s="34">
        <v>4424.29</v>
      </c>
      <c r="F181" s="34">
        <v>4427.5099999999993</v>
      </c>
      <c r="G181" s="34">
        <v>4482.47</v>
      </c>
      <c r="H181" s="34">
        <v>4496.03</v>
      </c>
      <c r="I181" s="34">
        <v>4588.29</v>
      </c>
      <c r="J181" s="34">
        <v>4782.0600000000004</v>
      </c>
      <c r="K181" s="34">
        <v>4933.3900000000003</v>
      </c>
      <c r="L181" s="34">
        <v>4926.5099999999993</v>
      </c>
      <c r="M181" s="34">
        <v>4923.1400000000003</v>
      </c>
      <c r="N181" s="34">
        <v>4924.54</v>
      </c>
      <c r="O181" s="34">
        <v>4923.25</v>
      </c>
      <c r="P181" s="34">
        <v>4925.3100000000004</v>
      </c>
      <c r="Q181" s="34">
        <v>4922.99</v>
      </c>
      <c r="R181" s="34">
        <v>4915.8399999999992</v>
      </c>
      <c r="S181" s="34">
        <v>4930.22</v>
      </c>
      <c r="T181" s="34">
        <v>5039.21</v>
      </c>
      <c r="U181" s="34">
        <v>5037.6500000000005</v>
      </c>
      <c r="V181" s="34">
        <v>4977.07</v>
      </c>
      <c r="W181" s="34">
        <v>4995.7300000000005</v>
      </c>
      <c r="X181" s="34">
        <v>4800.32</v>
      </c>
      <c r="Y181" s="34">
        <v>4567.75</v>
      </c>
      <c r="Z181" s="19">
        <f>IFERROR(Y181,"скрыть")</f>
        <v>4567.75</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v>5620.47</v>
      </c>
      <c r="C185" s="34">
        <v>5576.95</v>
      </c>
      <c r="D185" s="34">
        <v>5545.66</v>
      </c>
      <c r="E185" s="34">
        <v>5545.1399999999994</v>
      </c>
      <c r="F185" s="34">
        <v>5622.45</v>
      </c>
      <c r="G185" s="34">
        <v>5789.8</v>
      </c>
      <c r="H185" s="34">
        <v>6005.7699999999995</v>
      </c>
      <c r="I185" s="34">
        <v>6220.44</v>
      </c>
      <c r="J185" s="34">
        <v>6334.49</v>
      </c>
      <c r="K185" s="34">
        <v>6359.99</v>
      </c>
      <c r="L185" s="34">
        <v>6364.14</v>
      </c>
      <c r="M185" s="34">
        <v>6373.98</v>
      </c>
      <c r="N185" s="34">
        <v>6365.72</v>
      </c>
      <c r="O185" s="34">
        <v>6379.13</v>
      </c>
      <c r="P185" s="34">
        <v>6328.49</v>
      </c>
      <c r="Q185" s="34">
        <v>6322.82</v>
      </c>
      <c r="R185" s="34">
        <v>6318.47</v>
      </c>
      <c r="S185" s="34">
        <v>6297.98</v>
      </c>
      <c r="T185" s="34">
        <v>6297.44</v>
      </c>
      <c r="U185" s="34">
        <v>6303.8399999999992</v>
      </c>
      <c r="V185" s="34">
        <v>6275.14</v>
      </c>
      <c r="W185" s="34">
        <v>6245.16</v>
      </c>
      <c r="X185" s="34">
        <v>5973.44</v>
      </c>
      <c r="Y185" s="34">
        <v>5740.94</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v>5643.45</v>
      </c>
      <c r="C186" s="34">
        <v>5580.5599999999995</v>
      </c>
      <c r="D186" s="34">
        <v>5535.94</v>
      </c>
      <c r="E186" s="34">
        <v>5544.5099999999993</v>
      </c>
      <c r="F186" s="34">
        <v>5628.9999999999991</v>
      </c>
      <c r="G186" s="34">
        <v>5761.38</v>
      </c>
      <c r="H186" s="34">
        <v>5959.86</v>
      </c>
      <c r="I186" s="34">
        <v>6211.23</v>
      </c>
      <c r="J186" s="34">
        <v>6349.32</v>
      </c>
      <c r="K186" s="34">
        <v>6374.96</v>
      </c>
      <c r="L186" s="34">
        <v>6388.3</v>
      </c>
      <c r="M186" s="34">
        <v>6394.38</v>
      </c>
      <c r="N186" s="34">
        <v>6383.37</v>
      </c>
      <c r="O186" s="34">
        <v>6384.3499999999995</v>
      </c>
      <c r="P186" s="34">
        <v>6350.9</v>
      </c>
      <c r="Q186" s="34">
        <v>6345.94</v>
      </c>
      <c r="R186" s="34">
        <v>6345.96</v>
      </c>
      <c r="S186" s="34">
        <v>6353.7</v>
      </c>
      <c r="T186" s="34">
        <v>6363.37</v>
      </c>
      <c r="U186" s="34">
        <v>6376.53</v>
      </c>
      <c r="V186" s="34">
        <v>6350.7599999999993</v>
      </c>
      <c r="W186" s="34">
        <v>6309.37</v>
      </c>
      <c r="X186" s="34">
        <v>6064.5099999999993</v>
      </c>
      <c r="Y186" s="34">
        <v>5777.9299999999994</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v>5781.23</v>
      </c>
      <c r="C187" s="34">
        <v>5701.13</v>
      </c>
      <c r="D187" s="34">
        <v>5676.329999999999</v>
      </c>
      <c r="E187" s="34">
        <v>5631.41</v>
      </c>
      <c r="F187" s="34">
        <v>5650.0199999999995</v>
      </c>
      <c r="G187" s="34">
        <v>5705.8099999999995</v>
      </c>
      <c r="H187" s="34">
        <v>5767.3</v>
      </c>
      <c r="I187" s="34">
        <v>5922.07</v>
      </c>
      <c r="J187" s="34">
        <v>6237.9199999999992</v>
      </c>
      <c r="K187" s="34">
        <v>6359.4999999999991</v>
      </c>
      <c r="L187" s="34">
        <v>6379.36</v>
      </c>
      <c r="M187" s="34">
        <v>6381.87</v>
      </c>
      <c r="N187" s="34">
        <v>6378.4299999999994</v>
      </c>
      <c r="O187" s="34">
        <v>6378.46</v>
      </c>
      <c r="P187" s="34">
        <v>6363.4</v>
      </c>
      <c r="Q187" s="34">
        <v>6364.71</v>
      </c>
      <c r="R187" s="34">
        <v>6369.54</v>
      </c>
      <c r="S187" s="34">
        <v>6373.22</v>
      </c>
      <c r="T187" s="34">
        <v>6373.11</v>
      </c>
      <c r="U187" s="34">
        <v>6368.079999999999</v>
      </c>
      <c r="V187" s="34">
        <v>6364.66</v>
      </c>
      <c r="W187" s="34">
        <v>6230.7</v>
      </c>
      <c r="X187" s="34">
        <v>5977.22</v>
      </c>
      <c r="Y187" s="34">
        <v>5787.41</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v>5761.7</v>
      </c>
      <c r="C188" s="34">
        <v>5698.5099999999993</v>
      </c>
      <c r="D188" s="34">
        <v>5624.96</v>
      </c>
      <c r="E188" s="34">
        <v>5596.5899999999992</v>
      </c>
      <c r="F188" s="34">
        <v>5626.73</v>
      </c>
      <c r="G188" s="34">
        <v>5694.97</v>
      </c>
      <c r="H188" s="34">
        <v>5736.8499999999995</v>
      </c>
      <c r="I188" s="34">
        <v>5861.36</v>
      </c>
      <c r="J188" s="34">
        <v>6120.48</v>
      </c>
      <c r="K188" s="34">
        <v>6262.37</v>
      </c>
      <c r="L188" s="34">
        <v>6324.15</v>
      </c>
      <c r="M188" s="34">
        <v>6343.2499999999991</v>
      </c>
      <c r="N188" s="34">
        <v>6345.329999999999</v>
      </c>
      <c r="O188" s="34">
        <v>6346.5899999999992</v>
      </c>
      <c r="P188" s="34">
        <v>6316.3</v>
      </c>
      <c r="Q188" s="34">
        <v>6326.98</v>
      </c>
      <c r="R188" s="34">
        <v>6359.579999999999</v>
      </c>
      <c r="S188" s="34">
        <v>6364.39</v>
      </c>
      <c r="T188" s="34">
        <v>6364.2699999999995</v>
      </c>
      <c r="U188" s="34">
        <v>6359.329999999999</v>
      </c>
      <c r="V188" s="34">
        <v>6355.9199999999992</v>
      </c>
      <c r="W188" s="34">
        <v>6248.15</v>
      </c>
      <c r="X188" s="34">
        <v>6112.19</v>
      </c>
      <c r="Y188" s="34">
        <v>5859.86</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v>5809.329999999999</v>
      </c>
      <c r="C189" s="34">
        <v>5726.46</v>
      </c>
      <c r="D189" s="34">
        <v>5691.05</v>
      </c>
      <c r="E189" s="34">
        <v>5672.6699999999992</v>
      </c>
      <c r="F189" s="34">
        <v>5712.86</v>
      </c>
      <c r="G189" s="34">
        <v>5835.96</v>
      </c>
      <c r="H189" s="34">
        <v>6108.05</v>
      </c>
      <c r="I189" s="34">
        <v>6313.91</v>
      </c>
      <c r="J189" s="34">
        <v>6430.0599999999995</v>
      </c>
      <c r="K189" s="34">
        <v>6466.94</v>
      </c>
      <c r="L189" s="34">
        <v>6474.57</v>
      </c>
      <c r="M189" s="34">
        <v>6463.91</v>
      </c>
      <c r="N189" s="34">
        <v>6445.829999999999</v>
      </c>
      <c r="O189" s="34">
        <v>6451.14</v>
      </c>
      <c r="P189" s="34">
        <v>6422.38</v>
      </c>
      <c r="Q189" s="34">
        <v>6417.63</v>
      </c>
      <c r="R189" s="34">
        <v>6422.15</v>
      </c>
      <c r="S189" s="34">
        <v>6419.14</v>
      </c>
      <c r="T189" s="34">
        <v>6396.2699999999995</v>
      </c>
      <c r="U189" s="34">
        <v>6396.79</v>
      </c>
      <c r="V189" s="34">
        <v>6375.5999999999995</v>
      </c>
      <c r="W189" s="34">
        <v>6232.7599999999993</v>
      </c>
      <c r="X189" s="34">
        <v>6043.21</v>
      </c>
      <c r="Y189" s="34">
        <v>5783.0899999999992</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v>5696.3</v>
      </c>
      <c r="C190" s="34">
        <v>5651.55</v>
      </c>
      <c r="D190" s="34">
        <v>5627.29</v>
      </c>
      <c r="E190" s="34">
        <v>5618.94</v>
      </c>
      <c r="F190" s="34">
        <v>5675.22</v>
      </c>
      <c r="G190" s="34">
        <v>5832.95</v>
      </c>
      <c r="H190" s="34">
        <v>6060.4299999999994</v>
      </c>
      <c r="I190" s="34">
        <v>6295.5899999999992</v>
      </c>
      <c r="J190" s="34">
        <v>6356.36</v>
      </c>
      <c r="K190" s="34">
        <v>6388.28</v>
      </c>
      <c r="L190" s="34">
        <v>6452.73</v>
      </c>
      <c r="M190" s="34">
        <v>6424.6699999999992</v>
      </c>
      <c r="N190" s="34">
        <v>6422.4999999999991</v>
      </c>
      <c r="O190" s="34">
        <v>6423.5599999999995</v>
      </c>
      <c r="P190" s="34">
        <v>6378.9999999999991</v>
      </c>
      <c r="Q190" s="34">
        <v>6388.4</v>
      </c>
      <c r="R190" s="34">
        <v>6405.89</v>
      </c>
      <c r="S190" s="34">
        <v>6434.4199999999992</v>
      </c>
      <c r="T190" s="34">
        <v>6417.32</v>
      </c>
      <c r="U190" s="34">
        <v>6422.2599999999993</v>
      </c>
      <c r="V190" s="34">
        <v>6389.05</v>
      </c>
      <c r="W190" s="34">
        <v>6293.19</v>
      </c>
      <c r="X190" s="34">
        <v>6039.13</v>
      </c>
      <c r="Y190" s="34">
        <v>5889.15</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v>5722.97</v>
      </c>
      <c r="C191" s="34">
        <v>5679.13</v>
      </c>
      <c r="D191" s="34">
        <v>5640.12</v>
      </c>
      <c r="E191" s="34">
        <v>5645.38</v>
      </c>
      <c r="F191" s="34">
        <v>5724.0899999999992</v>
      </c>
      <c r="G191" s="34">
        <v>5863.64</v>
      </c>
      <c r="H191" s="34">
        <v>6141.82</v>
      </c>
      <c r="I191" s="34">
        <v>6420.0099999999993</v>
      </c>
      <c r="J191" s="34">
        <v>6468.55</v>
      </c>
      <c r="K191" s="34">
        <v>6513.4199999999992</v>
      </c>
      <c r="L191" s="34">
        <v>6480.69</v>
      </c>
      <c r="M191" s="34">
        <v>6492.2</v>
      </c>
      <c r="N191" s="34">
        <v>6466.5199999999995</v>
      </c>
      <c r="O191" s="34">
        <v>6466.97</v>
      </c>
      <c r="P191" s="34">
        <v>6446.99</v>
      </c>
      <c r="Q191" s="34">
        <v>6448.11</v>
      </c>
      <c r="R191" s="34">
        <v>6466.16</v>
      </c>
      <c r="S191" s="34">
        <v>6489.72</v>
      </c>
      <c r="T191" s="34">
        <v>6491.2499999999991</v>
      </c>
      <c r="U191" s="34">
        <v>6462.94</v>
      </c>
      <c r="V191" s="34">
        <v>6411.55</v>
      </c>
      <c r="W191" s="34">
        <v>6337.04</v>
      </c>
      <c r="X191" s="34">
        <v>6119.2499999999991</v>
      </c>
      <c r="Y191" s="34">
        <v>5816.8</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v>5706.4999999999991</v>
      </c>
      <c r="C192" s="34">
        <v>5634.0599999999995</v>
      </c>
      <c r="D192" s="34">
        <v>5591.05</v>
      </c>
      <c r="E192" s="34">
        <v>5606.57</v>
      </c>
      <c r="F192" s="34">
        <v>5656.69</v>
      </c>
      <c r="G192" s="34">
        <v>5818.88</v>
      </c>
      <c r="H192" s="34">
        <v>6108.69</v>
      </c>
      <c r="I192" s="34">
        <v>6339.3</v>
      </c>
      <c r="J192" s="34">
        <v>6468.11</v>
      </c>
      <c r="K192" s="34">
        <v>6505.16</v>
      </c>
      <c r="L192" s="34">
        <v>6510.9999999999991</v>
      </c>
      <c r="M192" s="34">
        <v>6518.29</v>
      </c>
      <c r="N192" s="34">
        <v>6497.14</v>
      </c>
      <c r="O192" s="34">
        <v>6488.6799999999994</v>
      </c>
      <c r="P192" s="34">
        <v>6459.41</v>
      </c>
      <c r="Q192" s="34">
        <v>6448.78</v>
      </c>
      <c r="R192" s="34">
        <v>6460.8399999999992</v>
      </c>
      <c r="S192" s="34">
        <v>6450.86</v>
      </c>
      <c r="T192" s="34">
        <v>6433.829999999999</v>
      </c>
      <c r="U192" s="34">
        <v>6434.19</v>
      </c>
      <c r="V192" s="34">
        <v>6388.64</v>
      </c>
      <c r="W192" s="34">
        <v>6249.329999999999</v>
      </c>
      <c r="X192" s="34">
        <v>6015.5899999999992</v>
      </c>
      <c r="Y192" s="34">
        <v>5770.14</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v>5694.36</v>
      </c>
      <c r="C193" s="34">
        <v>5618.36</v>
      </c>
      <c r="D193" s="34">
        <v>5587.8499999999995</v>
      </c>
      <c r="E193" s="34">
        <v>5603.5599999999995</v>
      </c>
      <c r="F193" s="34">
        <v>5675.9299999999994</v>
      </c>
      <c r="G193" s="34">
        <v>5802.1799999999994</v>
      </c>
      <c r="H193" s="34">
        <v>6111.69</v>
      </c>
      <c r="I193" s="34">
        <v>6300.53</v>
      </c>
      <c r="J193" s="34">
        <v>6403.3</v>
      </c>
      <c r="K193" s="34">
        <v>6454.8099999999995</v>
      </c>
      <c r="L193" s="34">
        <v>6438.7699999999995</v>
      </c>
      <c r="M193" s="34">
        <v>6450.4299999999994</v>
      </c>
      <c r="N193" s="34">
        <v>6441.23</v>
      </c>
      <c r="O193" s="34">
        <v>6437.19</v>
      </c>
      <c r="P193" s="34">
        <v>6396.44</v>
      </c>
      <c r="Q193" s="34">
        <v>6396.16</v>
      </c>
      <c r="R193" s="34">
        <v>6401.5899999999992</v>
      </c>
      <c r="S193" s="34">
        <v>6398.3</v>
      </c>
      <c r="T193" s="34">
        <v>6393.86</v>
      </c>
      <c r="U193" s="34">
        <v>6408.7499999999991</v>
      </c>
      <c r="V193" s="34">
        <v>6326.8399999999992</v>
      </c>
      <c r="W193" s="34">
        <v>6278.079999999999</v>
      </c>
      <c r="X193" s="34">
        <v>6136.5599999999995</v>
      </c>
      <c r="Y193" s="34">
        <v>5782.4</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v>5791.8499999999995</v>
      </c>
      <c r="C194" s="34">
        <v>5721.3099999999995</v>
      </c>
      <c r="D194" s="34">
        <v>5676.4999999999991</v>
      </c>
      <c r="E194" s="34">
        <v>5659.89</v>
      </c>
      <c r="F194" s="34">
        <v>5699.22</v>
      </c>
      <c r="G194" s="34">
        <v>5747.99</v>
      </c>
      <c r="H194" s="34">
        <v>5854.95</v>
      </c>
      <c r="I194" s="34">
        <v>6077.7699999999995</v>
      </c>
      <c r="J194" s="34">
        <v>6232.5199999999995</v>
      </c>
      <c r="K194" s="34">
        <v>6341.5199999999995</v>
      </c>
      <c r="L194" s="34">
        <v>6358.55</v>
      </c>
      <c r="M194" s="34">
        <v>6367.13</v>
      </c>
      <c r="N194" s="34">
        <v>6360.5899999999992</v>
      </c>
      <c r="O194" s="34">
        <v>6366.5999999999995</v>
      </c>
      <c r="P194" s="34">
        <v>6324.0999999999995</v>
      </c>
      <c r="Q194" s="34">
        <v>6327.57</v>
      </c>
      <c r="R194" s="34">
        <v>6321.7</v>
      </c>
      <c r="S194" s="34">
        <v>6338.0899999999992</v>
      </c>
      <c r="T194" s="34">
        <v>6335.19</v>
      </c>
      <c r="U194" s="34">
        <v>6320.32</v>
      </c>
      <c r="V194" s="34">
        <v>6346.3</v>
      </c>
      <c r="W194" s="34">
        <v>6283.48</v>
      </c>
      <c r="X194" s="34">
        <v>6106.22</v>
      </c>
      <c r="Y194" s="34">
        <v>5778.41</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v>5768.7</v>
      </c>
      <c r="C195" s="34">
        <v>5710.36</v>
      </c>
      <c r="D195" s="34">
        <v>5667.96</v>
      </c>
      <c r="E195" s="34">
        <v>5650.0199999999995</v>
      </c>
      <c r="F195" s="34">
        <v>5674.86</v>
      </c>
      <c r="G195" s="34">
        <v>5712.2499999999991</v>
      </c>
      <c r="H195" s="34">
        <v>5721.15</v>
      </c>
      <c r="I195" s="34">
        <v>5831.24</v>
      </c>
      <c r="J195" s="34">
        <v>6051.7</v>
      </c>
      <c r="K195" s="34">
        <v>6201.46</v>
      </c>
      <c r="L195" s="34">
        <v>6247.44</v>
      </c>
      <c r="M195" s="34">
        <v>6233.91</v>
      </c>
      <c r="N195" s="34">
        <v>6235.04</v>
      </c>
      <c r="O195" s="34">
        <v>6271.0099999999993</v>
      </c>
      <c r="P195" s="34">
        <v>6223.6699999999992</v>
      </c>
      <c r="Q195" s="34">
        <v>6248.6799999999994</v>
      </c>
      <c r="R195" s="34">
        <v>6271.88</v>
      </c>
      <c r="S195" s="34">
        <v>6286.53</v>
      </c>
      <c r="T195" s="34">
        <v>6282.5099999999993</v>
      </c>
      <c r="U195" s="34">
        <v>6233.87</v>
      </c>
      <c r="V195" s="34">
        <v>6283.66</v>
      </c>
      <c r="W195" s="34">
        <v>6207.2499999999991</v>
      </c>
      <c r="X195" s="34">
        <v>5994.53</v>
      </c>
      <c r="Y195" s="34">
        <v>5762.0899999999992</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v>5753.69</v>
      </c>
      <c r="C196" s="34">
        <v>5689.28</v>
      </c>
      <c r="D196" s="34">
        <v>5663.16</v>
      </c>
      <c r="E196" s="34">
        <v>5647.2499999999991</v>
      </c>
      <c r="F196" s="34">
        <v>5691.329999999999</v>
      </c>
      <c r="G196" s="34">
        <v>5828.86</v>
      </c>
      <c r="H196" s="34">
        <v>6113.57</v>
      </c>
      <c r="I196" s="34">
        <v>6313.21</v>
      </c>
      <c r="J196" s="34">
        <v>6410.5599999999995</v>
      </c>
      <c r="K196" s="34">
        <v>6421.5999999999995</v>
      </c>
      <c r="L196" s="34">
        <v>6428.29</v>
      </c>
      <c r="M196" s="34">
        <v>6430.8499999999995</v>
      </c>
      <c r="N196" s="34">
        <v>6417.0899999999992</v>
      </c>
      <c r="O196" s="34">
        <v>6419.9299999999994</v>
      </c>
      <c r="P196" s="34">
        <v>6401.079999999999</v>
      </c>
      <c r="Q196" s="34">
        <v>6397.41</v>
      </c>
      <c r="R196" s="34">
        <v>6400.829999999999</v>
      </c>
      <c r="S196" s="34">
        <v>6402.79</v>
      </c>
      <c r="T196" s="34">
        <v>6398.95</v>
      </c>
      <c r="U196" s="34">
        <v>6400.53</v>
      </c>
      <c r="V196" s="34">
        <v>6372.3499999999995</v>
      </c>
      <c r="W196" s="34">
        <v>6212.329999999999</v>
      </c>
      <c r="X196" s="34">
        <v>6019.71</v>
      </c>
      <c r="Y196" s="34">
        <v>5741.36</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v>5681.94</v>
      </c>
      <c r="C197" s="34">
        <v>5619.79</v>
      </c>
      <c r="D197" s="34">
        <v>5562.0099999999993</v>
      </c>
      <c r="E197" s="34">
        <v>5566.82</v>
      </c>
      <c r="F197" s="34">
        <v>5638.16</v>
      </c>
      <c r="G197" s="34">
        <v>5746.9999999999991</v>
      </c>
      <c r="H197" s="34">
        <v>5944.88</v>
      </c>
      <c r="I197" s="34">
        <v>6227.7499999999991</v>
      </c>
      <c r="J197" s="34">
        <v>6356.95</v>
      </c>
      <c r="K197" s="34">
        <v>6384.7699999999995</v>
      </c>
      <c r="L197" s="34">
        <v>6400.5899999999992</v>
      </c>
      <c r="M197" s="34">
        <v>6402.94</v>
      </c>
      <c r="N197" s="34">
        <v>6384.62</v>
      </c>
      <c r="O197" s="34">
        <v>6400.57</v>
      </c>
      <c r="P197" s="34">
        <v>6368.4</v>
      </c>
      <c r="Q197" s="34">
        <v>6365.0599999999995</v>
      </c>
      <c r="R197" s="34">
        <v>6373.8499999999995</v>
      </c>
      <c r="S197" s="34">
        <v>6372.7499999999991</v>
      </c>
      <c r="T197" s="34">
        <v>6367.88</v>
      </c>
      <c r="U197" s="34">
        <v>6370.21</v>
      </c>
      <c r="V197" s="34">
        <v>6302.91</v>
      </c>
      <c r="W197" s="34">
        <v>6195.61</v>
      </c>
      <c r="X197" s="34">
        <v>5904.0099999999993</v>
      </c>
      <c r="Y197" s="34">
        <v>5708.55</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v>5646.9199999999992</v>
      </c>
      <c r="C198" s="34">
        <v>5582.91</v>
      </c>
      <c r="D198" s="34">
        <v>5546.5599999999995</v>
      </c>
      <c r="E198" s="34">
        <v>5547.71</v>
      </c>
      <c r="F198" s="34">
        <v>5606.99</v>
      </c>
      <c r="G198" s="34">
        <v>5712.61</v>
      </c>
      <c r="H198" s="34">
        <v>5915.1799999999994</v>
      </c>
      <c r="I198" s="34">
        <v>6139.3</v>
      </c>
      <c r="J198" s="34">
        <v>6309.55</v>
      </c>
      <c r="K198" s="34">
        <v>6353.9</v>
      </c>
      <c r="L198" s="34">
        <v>6359.61</v>
      </c>
      <c r="M198" s="34">
        <v>6362.16</v>
      </c>
      <c r="N198" s="34">
        <v>6355.61</v>
      </c>
      <c r="O198" s="34">
        <v>6359.04</v>
      </c>
      <c r="P198" s="34">
        <v>6344.579999999999</v>
      </c>
      <c r="Q198" s="34">
        <v>6342.1799999999994</v>
      </c>
      <c r="R198" s="34">
        <v>6345.53</v>
      </c>
      <c r="S198" s="34">
        <v>6341.41</v>
      </c>
      <c r="T198" s="34">
        <v>6334.9</v>
      </c>
      <c r="U198" s="34">
        <v>6336.73</v>
      </c>
      <c r="V198" s="34">
        <v>6233.61</v>
      </c>
      <c r="W198" s="34">
        <v>6159.2699999999995</v>
      </c>
      <c r="X198" s="34">
        <v>5878.04</v>
      </c>
      <c r="Y198" s="34">
        <v>5697.97</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v>5696.3099999999995</v>
      </c>
      <c r="C199" s="34">
        <v>5642.5099999999993</v>
      </c>
      <c r="D199" s="34">
        <v>5620.5999999999995</v>
      </c>
      <c r="E199" s="34">
        <v>5622.53</v>
      </c>
      <c r="F199" s="34">
        <v>5666.57</v>
      </c>
      <c r="G199" s="34">
        <v>5767.98</v>
      </c>
      <c r="H199" s="34">
        <v>5989.36</v>
      </c>
      <c r="I199" s="34">
        <v>6197.32</v>
      </c>
      <c r="J199" s="34">
        <v>6363.71</v>
      </c>
      <c r="K199" s="34">
        <v>6395.4999999999991</v>
      </c>
      <c r="L199" s="34">
        <v>6400.61</v>
      </c>
      <c r="M199" s="34">
        <v>6401.82</v>
      </c>
      <c r="N199" s="34">
        <v>6399.2699999999995</v>
      </c>
      <c r="O199" s="34">
        <v>6402.72</v>
      </c>
      <c r="P199" s="34">
        <v>6388.8099999999995</v>
      </c>
      <c r="Q199" s="34">
        <v>6386.36</v>
      </c>
      <c r="R199" s="34">
        <v>6389.64</v>
      </c>
      <c r="S199" s="34">
        <v>6385.6699999999992</v>
      </c>
      <c r="T199" s="34">
        <v>6383.88</v>
      </c>
      <c r="U199" s="34">
        <v>6382.9199999999992</v>
      </c>
      <c r="V199" s="34">
        <v>6314.3499999999995</v>
      </c>
      <c r="W199" s="34">
        <v>6193.5899999999992</v>
      </c>
      <c r="X199" s="34">
        <v>5964.5199999999995</v>
      </c>
      <c r="Y199" s="34">
        <v>5725.4299999999994</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v>5702.0599999999995</v>
      </c>
      <c r="C200" s="34">
        <v>5645.65</v>
      </c>
      <c r="D200" s="34">
        <v>5624.19</v>
      </c>
      <c r="E200" s="34">
        <v>5628.2699999999995</v>
      </c>
      <c r="F200" s="34">
        <v>5677.3099999999995</v>
      </c>
      <c r="G200" s="34">
        <v>5745.28</v>
      </c>
      <c r="H200" s="34">
        <v>6036.91</v>
      </c>
      <c r="I200" s="34">
        <v>6234.11</v>
      </c>
      <c r="J200" s="34">
        <v>6448.64</v>
      </c>
      <c r="K200" s="34">
        <v>6484.63</v>
      </c>
      <c r="L200" s="34">
        <v>6493.14</v>
      </c>
      <c r="M200" s="34">
        <v>6499.6799999999994</v>
      </c>
      <c r="N200" s="34">
        <v>6489.579999999999</v>
      </c>
      <c r="O200" s="34">
        <v>6493.14</v>
      </c>
      <c r="P200" s="34">
        <v>6458.11</v>
      </c>
      <c r="Q200" s="34">
        <v>6451.74</v>
      </c>
      <c r="R200" s="34">
        <v>6463.5899999999992</v>
      </c>
      <c r="S200" s="34">
        <v>6462.82</v>
      </c>
      <c r="T200" s="34">
        <v>6456.2499999999991</v>
      </c>
      <c r="U200" s="34">
        <v>6467.5199999999995</v>
      </c>
      <c r="V200" s="34">
        <v>6386.46</v>
      </c>
      <c r="W200" s="34">
        <v>6210.82</v>
      </c>
      <c r="X200" s="34">
        <v>6074.8499999999995</v>
      </c>
      <c r="Y200" s="34">
        <v>5871.2599999999993</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v>6104.64</v>
      </c>
      <c r="C201" s="34">
        <v>5924.19</v>
      </c>
      <c r="D201" s="34">
        <v>5826.329999999999</v>
      </c>
      <c r="E201" s="34">
        <v>5808.5199999999995</v>
      </c>
      <c r="F201" s="34">
        <v>5847.0599999999995</v>
      </c>
      <c r="G201" s="34">
        <v>5949.8</v>
      </c>
      <c r="H201" s="34">
        <v>6015.9</v>
      </c>
      <c r="I201" s="34">
        <v>6161.5999999999995</v>
      </c>
      <c r="J201" s="34">
        <v>6309.5199999999995</v>
      </c>
      <c r="K201" s="34">
        <v>6487.05</v>
      </c>
      <c r="L201" s="34">
        <v>6515.1699999999992</v>
      </c>
      <c r="M201" s="34">
        <v>6521.3399999999992</v>
      </c>
      <c r="N201" s="34">
        <v>6517.57</v>
      </c>
      <c r="O201" s="34">
        <v>6516.69</v>
      </c>
      <c r="P201" s="34">
        <v>6489.28</v>
      </c>
      <c r="Q201" s="34">
        <v>6491.7599999999993</v>
      </c>
      <c r="R201" s="34">
        <v>6508.07</v>
      </c>
      <c r="S201" s="34">
        <v>6517.32</v>
      </c>
      <c r="T201" s="34">
        <v>6508.99</v>
      </c>
      <c r="U201" s="34">
        <v>6497.2499999999991</v>
      </c>
      <c r="V201" s="34">
        <v>6477.97</v>
      </c>
      <c r="W201" s="34">
        <v>6331.5199999999995</v>
      </c>
      <c r="X201" s="34">
        <v>6152.24</v>
      </c>
      <c r="Y201" s="34">
        <v>6104.23</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v>5867.72</v>
      </c>
      <c r="C202" s="34">
        <v>5772.7599999999993</v>
      </c>
      <c r="D202" s="34">
        <v>5702.99</v>
      </c>
      <c r="E202" s="34">
        <v>5675.32</v>
      </c>
      <c r="F202" s="34">
        <v>5707.41</v>
      </c>
      <c r="G202" s="34">
        <v>5763.46</v>
      </c>
      <c r="H202" s="34">
        <v>5782.7599999999993</v>
      </c>
      <c r="I202" s="34">
        <v>5941.6699999999992</v>
      </c>
      <c r="J202" s="34">
        <v>6128.29</v>
      </c>
      <c r="K202" s="34">
        <v>6256.6799999999994</v>
      </c>
      <c r="L202" s="34">
        <v>6391.82</v>
      </c>
      <c r="M202" s="34">
        <v>6405.48</v>
      </c>
      <c r="N202" s="34">
        <v>6409.0099999999993</v>
      </c>
      <c r="O202" s="34">
        <v>6409.46</v>
      </c>
      <c r="P202" s="34">
        <v>6384.71</v>
      </c>
      <c r="Q202" s="34">
        <v>6399.2499999999991</v>
      </c>
      <c r="R202" s="34">
        <v>6432.19</v>
      </c>
      <c r="S202" s="34">
        <v>6441.079999999999</v>
      </c>
      <c r="T202" s="34">
        <v>6433.16</v>
      </c>
      <c r="U202" s="34">
        <v>6418.4</v>
      </c>
      <c r="V202" s="34">
        <v>6414.7599999999993</v>
      </c>
      <c r="W202" s="34">
        <v>6324.49</v>
      </c>
      <c r="X202" s="34">
        <v>6127.74</v>
      </c>
      <c r="Y202" s="34">
        <v>5915.2599999999993</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v>5753.87</v>
      </c>
      <c r="C203" s="34">
        <v>5671.73</v>
      </c>
      <c r="D203" s="34">
        <v>5621.63</v>
      </c>
      <c r="E203" s="34">
        <v>5663.8</v>
      </c>
      <c r="F203" s="34">
        <v>5702.8</v>
      </c>
      <c r="G203" s="34">
        <v>5838.4199999999992</v>
      </c>
      <c r="H203" s="34">
        <v>6089.9</v>
      </c>
      <c r="I203" s="34">
        <v>6227.44</v>
      </c>
      <c r="J203" s="34">
        <v>6425.89</v>
      </c>
      <c r="K203" s="34">
        <v>6453.11</v>
      </c>
      <c r="L203" s="34">
        <v>6466.7</v>
      </c>
      <c r="M203" s="34">
        <v>6473.15</v>
      </c>
      <c r="N203" s="34">
        <v>6461.28</v>
      </c>
      <c r="O203" s="34">
        <v>6469.3</v>
      </c>
      <c r="P203" s="34">
        <v>6437.55</v>
      </c>
      <c r="Q203" s="34">
        <v>6432.3399999999992</v>
      </c>
      <c r="R203" s="34">
        <v>6439.88</v>
      </c>
      <c r="S203" s="34">
        <v>6437.0999999999995</v>
      </c>
      <c r="T203" s="34">
        <v>6426.29</v>
      </c>
      <c r="U203" s="34">
        <v>6433.14</v>
      </c>
      <c r="V203" s="34">
        <v>6376.829999999999</v>
      </c>
      <c r="W203" s="34">
        <v>6226.9</v>
      </c>
      <c r="X203" s="34">
        <v>6089.079999999999</v>
      </c>
      <c r="Y203" s="34">
        <v>5814.0099999999993</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v>5778.29</v>
      </c>
      <c r="C204" s="34">
        <v>5714.6699999999992</v>
      </c>
      <c r="D204" s="34">
        <v>5678.55</v>
      </c>
      <c r="E204" s="34">
        <v>5676.5099999999993</v>
      </c>
      <c r="F204" s="34">
        <v>5722.13</v>
      </c>
      <c r="G204" s="34">
        <v>5849.12</v>
      </c>
      <c r="H204" s="34">
        <v>6118.28</v>
      </c>
      <c r="I204" s="34">
        <v>6288.0199999999995</v>
      </c>
      <c r="J204" s="34">
        <v>6473.36</v>
      </c>
      <c r="K204" s="34">
        <v>6505.3099999999995</v>
      </c>
      <c r="L204" s="34">
        <v>6513.98</v>
      </c>
      <c r="M204" s="34">
        <v>6523.95</v>
      </c>
      <c r="N204" s="34">
        <v>6516.32</v>
      </c>
      <c r="O204" s="34">
        <v>6524.4</v>
      </c>
      <c r="P204" s="34">
        <v>6499.19</v>
      </c>
      <c r="Q204" s="34">
        <v>6498.87</v>
      </c>
      <c r="R204" s="34">
        <v>6509.03</v>
      </c>
      <c r="S204" s="34">
        <v>6513.2699999999995</v>
      </c>
      <c r="T204" s="34">
        <v>6505.7499999999991</v>
      </c>
      <c r="U204" s="34">
        <v>6512.72</v>
      </c>
      <c r="V204" s="34">
        <v>6476.05</v>
      </c>
      <c r="W204" s="34">
        <v>6361.29</v>
      </c>
      <c r="X204" s="34">
        <v>6144.3</v>
      </c>
      <c r="Y204" s="34">
        <v>5880.71</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v>5822.55</v>
      </c>
      <c r="C205" s="34">
        <v>5760.9999999999991</v>
      </c>
      <c r="D205" s="34">
        <v>5690.579999999999</v>
      </c>
      <c r="E205" s="34">
        <v>5692.7699999999995</v>
      </c>
      <c r="F205" s="34">
        <v>5777.14</v>
      </c>
      <c r="G205" s="34">
        <v>5931.39</v>
      </c>
      <c r="H205" s="34">
        <v>6131.3099999999995</v>
      </c>
      <c r="I205" s="34">
        <v>6384.7599999999993</v>
      </c>
      <c r="J205" s="34">
        <v>6552.07</v>
      </c>
      <c r="K205" s="34">
        <v>6594.86</v>
      </c>
      <c r="L205" s="34">
        <v>6609.66</v>
      </c>
      <c r="M205" s="34">
        <v>6611.71</v>
      </c>
      <c r="N205" s="34">
        <v>6604.05</v>
      </c>
      <c r="O205" s="34">
        <v>6605.9999999999991</v>
      </c>
      <c r="P205" s="34">
        <v>6571.29</v>
      </c>
      <c r="Q205" s="34">
        <v>6569.2599999999993</v>
      </c>
      <c r="R205" s="34">
        <v>6582.38</v>
      </c>
      <c r="S205" s="34">
        <v>6571.71</v>
      </c>
      <c r="T205" s="34">
        <v>6574.05</v>
      </c>
      <c r="U205" s="34">
        <v>6568.98</v>
      </c>
      <c r="V205" s="34">
        <v>6469.88</v>
      </c>
      <c r="W205" s="34">
        <v>6370.0199999999995</v>
      </c>
      <c r="X205" s="34">
        <v>6154.05</v>
      </c>
      <c r="Y205" s="34">
        <v>5948.2699999999995</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v>5863.3499999999995</v>
      </c>
      <c r="C206" s="34">
        <v>5809.89</v>
      </c>
      <c r="D206" s="34">
        <v>5775.62</v>
      </c>
      <c r="E206" s="34">
        <v>5775.88</v>
      </c>
      <c r="F206" s="34">
        <v>5817.8399999999992</v>
      </c>
      <c r="G206" s="34">
        <v>5983.5899999999992</v>
      </c>
      <c r="H206" s="34">
        <v>6156.3</v>
      </c>
      <c r="I206" s="34">
        <v>6395.11</v>
      </c>
      <c r="J206" s="34">
        <v>6556.4</v>
      </c>
      <c r="K206" s="34">
        <v>6579.79</v>
      </c>
      <c r="L206" s="34">
        <v>6590.6799999999994</v>
      </c>
      <c r="M206" s="34">
        <v>6597.46</v>
      </c>
      <c r="N206" s="34">
        <v>6588.97</v>
      </c>
      <c r="O206" s="34">
        <v>6593.22</v>
      </c>
      <c r="P206" s="34">
        <v>6559.9199999999992</v>
      </c>
      <c r="Q206" s="34">
        <v>6561.28</v>
      </c>
      <c r="R206" s="34">
        <v>6568.94</v>
      </c>
      <c r="S206" s="34">
        <v>6566.73</v>
      </c>
      <c r="T206" s="34">
        <v>6557.6699999999992</v>
      </c>
      <c r="U206" s="34">
        <v>6563.45</v>
      </c>
      <c r="V206" s="34">
        <v>6490.28</v>
      </c>
      <c r="W206" s="34">
        <v>6348.1699999999992</v>
      </c>
      <c r="X206" s="34">
        <v>6187.99</v>
      </c>
      <c r="Y206" s="34">
        <v>6057.0599999999995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v>5919.13</v>
      </c>
      <c r="C207" s="34">
        <v>5867.91</v>
      </c>
      <c r="D207" s="34">
        <v>5821.04</v>
      </c>
      <c r="E207" s="34">
        <v>5821.64</v>
      </c>
      <c r="F207" s="34">
        <v>5891.0199999999995</v>
      </c>
      <c r="G207" s="34">
        <v>6018.05</v>
      </c>
      <c r="H207" s="34">
        <v>6177.8099999999995</v>
      </c>
      <c r="I207" s="34">
        <v>6392.89</v>
      </c>
      <c r="J207" s="34">
        <v>6549.57</v>
      </c>
      <c r="K207" s="34">
        <v>6580.98</v>
      </c>
      <c r="L207" s="34">
        <v>6587.9299999999994</v>
      </c>
      <c r="M207" s="34">
        <v>6587.71</v>
      </c>
      <c r="N207" s="34">
        <v>6579.21</v>
      </c>
      <c r="O207" s="34">
        <v>6582.9</v>
      </c>
      <c r="P207" s="34">
        <v>6548.32</v>
      </c>
      <c r="Q207" s="34">
        <v>6552.11</v>
      </c>
      <c r="R207" s="34">
        <v>6566.79</v>
      </c>
      <c r="S207" s="34">
        <v>6563.7</v>
      </c>
      <c r="T207" s="34">
        <v>6554.15</v>
      </c>
      <c r="U207" s="34">
        <v>6570.8099999999995</v>
      </c>
      <c r="V207" s="34">
        <v>6516.1699999999992</v>
      </c>
      <c r="W207" s="34">
        <v>6419.22</v>
      </c>
      <c r="X207" s="34">
        <v>6268.49</v>
      </c>
      <c r="Y207" s="34">
        <v>6115.0599999999995</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v>6170.22</v>
      </c>
      <c r="C208" s="34">
        <v>6106.24</v>
      </c>
      <c r="D208" s="34">
        <v>5992.5099999999993</v>
      </c>
      <c r="E208" s="34">
        <v>5944.0599999999995</v>
      </c>
      <c r="F208" s="34">
        <v>6002.0999999999995</v>
      </c>
      <c r="G208" s="34">
        <v>6066.89</v>
      </c>
      <c r="H208" s="34">
        <v>6135.22</v>
      </c>
      <c r="I208" s="34">
        <v>6245.9299999999994</v>
      </c>
      <c r="J208" s="34">
        <v>6600.64</v>
      </c>
      <c r="K208" s="34">
        <v>6688.5999999999995</v>
      </c>
      <c r="L208" s="34">
        <v>6729.57</v>
      </c>
      <c r="M208" s="34">
        <v>6731</v>
      </c>
      <c r="N208" s="34">
        <v>6733.24</v>
      </c>
      <c r="O208" s="34">
        <v>6736.45</v>
      </c>
      <c r="P208" s="34">
        <v>6703.08</v>
      </c>
      <c r="Q208" s="34">
        <v>6710.12</v>
      </c>
      <c r="R208" s="34">
        <v>6732.94</v>
      </c>
      <c r="S208" s="34">
        <v>6744.07</v>
      </c>
      <c r="T208" s="34">
        <v>6728.23</v>
      </c>
      <c r="U208" s="34">
        <v>6701.16</v>
      </c>
      <c r="V208" s="34">
        <v>6666.21</v>
      </c>
      <c r="W208" s="34">
        <v>6531.0099999999993</v>
      </c>
      <c r="X208" s="34">
        <v>6341.9299999999994</v>
      </c>
      <c r="Y208" s="34">
        <v>6141.12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v>6114.329999999999</v>
      </c>
      <c r="C209" s="34">
        <v>5953.2599999999993</v>
      </c>
      <c r="D209" s="34">
        <v>5853.5899999999992</v>
      </c>
      <c r="E209" s="34">
        <v>5832.54</v>
      </c>
      <c r="F209" s="34">
        <v>5852.8099999999995</v>
      </c>
      <c r="G209" s="34">
        <v>5922.55</v>
      </c>
      <c r="H209" s="34">
        <v>5972.61</v>
      </c>
      <c r="I209" s="34">
        <v>6094.29</v>
      </c>
      <c r="J209" s="34">
        <v>6244.48</v>
      </c>
      <c r="K209" s="34">
        <v>6404.49</v>
      </c>
      <c r="L209" s="34">
        <v>6584.8</v>
      </c>
      <c r="M209" s="34">
        <v>6589.2699999999995</v>
      </c>
      <c r="N209" s="34">
        <v>6591.44</v>
      </c>
      <c r="O209" s="34">
        <v>6623.2499999999991</v>
      </c>
      <c r="P209" s="34">
        <v>6590.4</v>
      </c>
      <c r="Q209" s="34">
        <v>6613.44</v>
      </c>
      <c r="R209" s="34">
        <v>6641.78</v>
      </c>
      <c r="S209" s="34">
        <v>6667.64</v>
      </c>
      <c r="T209" s="34">
        <v>6660.44</v>
      </c>
      <c r="U209" s="34">
        <v>6642.9199999999992</v>
      </c>
      <c r="V209" s="34">
        <v>6615.829999999999</v>
      </c>
      <c r="W209" s="34">
        <v>6490.95</v>
      </c>
      <c r="X209" s="34">
        <v>6247.2</v>
      </c>
      <c r="Y209" s="34">
        <v>6106.3099999999995</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v>5855.21</v>
      </c>
      <c r="C210" s="34">
        <v>5792.12</v>
      </c>
      <c r="D210" s="34">
        <v>5732.82</v>
      </c>
      <c r="E210" s="34">
        <v>5729.41</v>
      </c>
      <c r="F210" s="34">
        <v>5798.94</v>
      </c>
      <c r="G210" s="34">
        <v>5941.8099999999995</v>
      </c>
      <c r="H210" s="34">
        <v>6099.95</v>
      </c>
      <c r="I210" s="34">
        <v>6434.54</v>
      </c>
      <c r="J210" s="34">
        <v>6633.9299999999994</v>
      </c>
      <c r="K210" s="34">
        <v>6658.44</v>
      </c>
      <c r="L210" s="34">
        <v>6671.79</v>
      </c>
      <c r="M210" s="34">
        <v>6679.13</v>
      </c>
      <c r="N210" s="34">
        <v>6671.99</v>
      </c>
      <c r="O210" s="34">
        <v>6677.07</v>
      </c>
      <c r="P210" s="34">
        <v>6645.38</v>
      </c>
      <c r="Q210" s="34">
        <v>6639.579999999999</v>
      </c>
      <c r="R210" s="34">
        <v>6647.04</v>
      </c>
      <c r="S210" s="34">
        <v>6647.61</v>
      </c>
      <c r="T210" s="34">
        <v>6632.94</v>
      </c>
      <c r="U210" s="34">
        <v>6644.22</v>
      </c>
      <c r="V210" s="34">
        <v>6581.1799999999994</v>
      </c>
      <c r="W210" s="34">
        <v>6419.15</v>
      </c>
      <c r="X210" s="34">
        <v>6167.98</v>
      </c>
      <c r="Y210" s="34">
        <v>6017.2</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v>5795.5999999999995</v>
      </c>
      <c r="C211" s="34">
        <v>5711.55</v>
      </c>
      <c r="D211" s="34">
        <v>5678.53</v>
      </c>
      <c r="E211" s="34">
        <v>5682.54</v>
      </c>
      <c r="F211" s="34">
        <v>5735.54</v>
      </c>
      <c r="G211" s="34">
        <v>5870.39</v>
      </c>
      <c r="H211" s="34">
        <v>6113.41</v>
      </c>
      <c r="I211" s="34">
        <v>6266.6799999999994</v>
      </c>
      <c r="J211" s="34">
        <v>6456.94</v>
      </c>
      <c r="K211" s="34">
        <v>6522.8499999999995</v>
      </c>
      <c r="L211" s="34">
        <v>6521.46</v>
      </c>
      <c r="M211" s="34">
        <v>6528.23</v>
      </c>
      <c r="N211" s="34">
        <v>6552.2699999999995</v>
      </c>
      <c r="O211" s="34">
        <v>6548.2</v>
      </c>
      <c r="P211" s="34">
        <v>6463.28</v>
      </c>
      <c r="Q211" s="34">
        <v>6448.2599999999993</v>
      </c>
      <c r="R211" s="34">
        <v>6522.8499999999995</v>
      </c>
      <c r="S211" s="34">
        <v>6540.74</v>
      </c>
      <c r="T211" s="34">
        <v>6518.3399999999992</v>
      </c>
      <c r="U211" s="34">
        <v>6527.8499999999995</v>
      </c>
      <c r="V211" s="34">
        <v>6408.13</v>
      </c>
      <c r="W211" s="34">
        <v>6290.8099999999995</v>
      </c>
      <c r="X211" s="34">
        <v>6109.62</v>
      </c>
      <c r="Y211" s="34">
        <v>5814.64</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v>5726.71</v>
      </c>
      <c r="C212" s="34">
        <v>5684.04</v>
      </c>
      <c r="D212" s="34">
        <v>5642.88</v>
      </c>
      <c r="E212" s="34">
        <v>5644.66</v>
      </c>
      <c r="F212" s="34">
        <v>5721.04</v>
      </c>
      <c r="G212" s="34">
        <v>5791.16</v>
      </c>
      <c r="H212" s="34">
        <v>5972.45</v>
      </c>
      <c r="I212" s="34">
        <v>6264.62</v>
      </c>
      <c r="J212" s="34">
        <v>6387.5099999999993</v>
      </c>
      <c r="K212" s="34">
        <v>6452.45</v>
      </c>
      <c r="L212" s="34">
        <v>6477.82</v>
      </c>
      <c r="M212" s="34">
        <v>6497.8</v>
      </c>
      <c r="N212" s="34">
        <v>6491.0999999999995</v>
      </c>
      <c r="O212" s="34">
        <v>6483.55</v>
      </c>
      <c r="P212" s="34">
        <v>6449.7599999999993</v>
      </c>
      <c r="Q212" s="34">
        <v>6463.95</v>
      </c>
      <c r="R212" s="34">
        <v>6464.73</v>
      </c>
      <c r="S212" s="34">
        <v>6485.88</v>
      </c>
      <c r="T212" s="34">
        <v>6458.96</v>
      </c>
      <c r="U212" s="34">
        <v>6423.0199999999995</v>
      </c>
      <c r="V212" s="34">
        <v>6396.3399999999992</v>
      </c>
      <c r="W212" s="34">
        <v>6297.4199999999992</v>
      </c>
      <c r="X212" s="34">
        <v>6108.45</v>
      </c>
      <c r="Y212" s="34">
        <v>5808.74</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v>5752.13</v>
      </c>
      <c r="C213" s="34">
        <v>5700.49</v>
      </c>
      <c r="D213" s="34">
        <v>5647.71</v>
      </c>
      <c r="E213" s="34">
        <v>5664.1699999999992</v>
      </c>
      <c r="F213" s="34">
        <v>5725.4199999999992</v>
      </c>
      <c r="G213" s="34">
        <v>5933.4</v>
      </c>
      <c r="H213" s="34">
        <v>6011.3</v>
      </c>
      <c r="I213" s="34">
        <v>6284.71</v>
      </c>
      <c r="J213" s="34">
        <v>6407.88</v>
      </c>
      <c r="K213" s="34">
        <v>6405.32</v>
      </c>
      <c r="L213" s="34">
        <v>6425.5099999999993</v>
      </c>
      <c r="M213" s="34">
        <v>6447.11</v>
      </c>
      <c r="N213" s="34">
        <v>6440.37</v>
      </c>
      <c r="O213" s="34">
        <v>6440.4999999999991</v>
      </c>
      <c r="P213" s="34">
        <v>6425.0099999999993</v>
      </c>
      <c r="Q213" s="34">
        <v>6458.0599999999995</v>
      </c>
      <c r="R213" s="34">
        <v>6460.24</v>
      </c>
      <c r="S213" s="34">
        <v>6450.65</v>
      </c>
      <c r="T213" s="34">
        <v>6440.8</v>
      </c>
      <c r="U213" s="34">
        <v>6453.79</v>
      </c>
      <c r="V213" s="34">
        <v>6381.9299999999994</v>
      </c>
      <c r="W213" s="34">
        <v>6367.28</v>
      </c>
      <c r="X213" s="34">
        <v>6158.079999999999</v>
      </c>
      <c r="Y213" s="34">
        <v>5856.7</v>
      </c>
      <c r="Z213" s="19">
        <f>IFERROR(Y213,"скрыть")</f>
        <v>5856.7</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v>5713.48</v>
      </c>
      <c r="C214" s="34">
        <v>5669.49</v>
      </c>
      <c r="D214" s="34">
        <v>5628.5899999999992</v>
      </c>
      <c r="E214" s="34">
        <v>5658.3099999999995</v>
      </c>
      <c r="F214" s="34">
        <v>5720.7599999999993</v>
      </c>
      <c r="G214" s="34">
        <v>5794.3099999999995</v>
      </c>
      <c r="H214" s="34">
        <v>5933.5999999999995</v>
      </c>
      <c r="I214" s="34">
        <v>6188.57</v>
      </c>
      <c r="J214" s="34">
        <v>6305.1799999999994</v>
      </c>
      <c r="K214" s="34">
        <v>6321.6699999999992</v>
      </c>
      <c r="L214" s="34">
        <v>6332.579999999999</v>
      </c>
      <c r="M214" s="34">
        <v>6334.49</v>
      </c>
      <c r="N214" s="34">
        <v>6321.47</v>
      </c>
      <c r="O214" s="34">
        <v>6296.97</v>
      </c>
      <c r="P214" s="34">
        <v>6281.5999999999995</v>
      </c>
      <c r="Q214" s="34">
        <v>6281.8399999999992</v>
      </c>
      <c r="R214" s="34">
        <v>6294.2499999999991</v>
      </c>
      <c r="S214" s="34">
        <v>6296.16</v>
      </c>
      <c r="T214" s="34">
        <v>6298.3399999999992</v>
      </c>
      <c r="U214" s="34">
        <v>6311.73</v>
      </c>
      <c r="V214" s="34">
        <v>6308.61</v>
      </c>
      <c r="W214" s="34">
        <v>6301.12</v>
      </c>
      <c r="X214" s="34">
        <v>6120.579999999999</v>
      </c>
      <c r="Y214" s="34">
        <v>5793.14</v>
      </c>
      <c r="Z214" s="19">
        <f>IFERROR(Y214,"скрыть")</f>
        <v>5793.14</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v>5786.8499999999995</v>
      </c>
      <c r="C215" s="34">
        <v>5722.23</v>
      </c>
      <c r="D215" s="34">
        <v>5642.12</v>
      </c>
      <c r="E215" s="34">
        <v>5639.55</v>
      </c>
      <c r="F215" s="34">
        <v>5642.7699999999995</v>
      </c>
      <c r="G215" s="34">
        <v>5697.73</v>
      </c>
      <c r="H215" s="34">
        <v>5711.29</v>
      </c>
      <c r="I215" s="34">
        <v>5803.55</v>
      </c>
      <c r="J215" s="34">
        <v>5997.32</v>
      </c>
      <c r="K215" s="34">
        <v>6148.65</v>
      </c>
      <c r="L215" s="34">
        <v>6141.7699999999995</v>
      </c>
      <c r="M215" s="34">
        <v>6138.4</v>
      </c>
      <c r="N215" s="34">
        <v>6139.8</v>
      </c>
      <c r="O215" s="34">
        <v>6138.5099999999993</v>
      </c>
      <c r="P215" s="34">
        <v>6140.57</v>
      </c>
      <c r="Q215" s="34">
        <v>6138.2499999999991</v>
      </c>
      <c r="R215" s="34">
        <v>6131.0999999999995</v>
      </c>
      <c r="S215" s="34">
        <v>6145.48</v>
      </c>
      <c r="T215" s="34">
        <v>6254.47</v>
      </c>
      <c r="U215" s="34">
        <v>6252.91</v>
      </c>
      <c r="V215" s="34">
        <v>6192.329999999999</v>
      </c>
      <c r="W215" s="34">
        <v>6210.99</v>
      </c>
      <c r="X215" s="34">
        <v>6015.579999999999</v>
      </c>
      <c r="Y215" s="34">
        <v>5783.0099999999993</v>
      </c>
      <c r="Z215" s="19">
        <f>IFERROR(Y215,"скрыть")</f>
        <v>5783.0099999999993</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- 822 435,85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1421.23</v>
      </c>
      <c r="C223" s="34">
        <v>1377.71</v>
      </c>
      <c r="D223" s="34">
        <v>1346.4199999999998</v>
      </c>
      <c r="E223" s="34">
        <v>1345.8999999999999</v>
      </c>
      <c r="F223" s="34">
        <v>1423.21</v>
      </c>
      <c r="G223" s="34">
        <v>1590.56</v>
      </c>
      <c r="H223" s="34">
        <v>1806.5299999999997</v>
      </c>
      <c r="I223" s="34">
        <v>2021.1999999999998</v>
      </c>
      <c r="J223" s="34">
        <v>2135.2500000000005</v>
      </c>
      <c r="K223" s="34">
        <v>2160.7500000000005</v>
      </c>
      <c r="L223" s="34">
        <v>2164.9000000000005</v>
      </c>
      <c r="M223" s="34">
        <v>2174.7400000000002</v>
      </c>
      <c r="N223" s="34">
        <v>2166.4800000000005</v>
      </c>
      <c r="O223" s="34">
        <v>2179.8900000000003</v>
      </c>
      <c r="P223" s="34">
        <v>2129.2500000000005</v>
      </c>
      <c r="Q223" s="34">
        <v>2123.5800000000004</v>
      </c>
      <c r="R223" s="34">
        <v>2119.2300000000005</v>
      </c>
      <c r="S223" s="34">
        <v>2098.7400000000002</v>
      </c>
      <c r="T223" s="34">
        <v>2098.2000000000003</v>
      </c>
      <c r="U223" s="34">
        <v>2104.6000000000004</v>
      </c>
      <c r="V223" s="34">
        <v>2075.9000000000005</v>
      </c>
      <c r="W223" s="34">
        <v>2045.92</v>
      </c>
      <c r="X223" s="34">
        <v>1774.1999999999998</v>
      </c>
      <c r="Y223" s="34">
        <v>1541.6999999999998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1444.21</v>
      </c>
      <c r="C224" s="34">
        <v>1381.32</v>
      </c>
      <c r="D224" s="34">
        <v>1336.6999999999998</v>
      </c>
      <c r="E224" s="34">
        <v>1345.27</v>
      </c>
      <c r="F224" s="34">
        <v>1429.7599999999998</v>
      </c>
      <c r="G224" s="34">
        <v>1562.1399999999999</v>
      </c>
      <c r="H224" s="34">
        <v>1760.62</v>
      </c>
      <c r="I224" s="34">
        <v>2011.9899999999998</v>
      </c>
      <c r="J224" s="34">
        <v>2150.0800000000004</v>
      </c>
      <c r="K224" s="34">
        <v>2175.7200000000003</v>
      </c>
      <c r="L224" s="34">
        <v>2189.0600000000004</v>
      </c>
      <c r="M224" s="34">
        <v>2195.1400000000003</v>
      </c>
      <c r="N224" s="34">
        <v>2184.1300000000006</v>
      </c>
      <c r="O224" s="34">
        <v>2185.11</v>
      </c>
      <c r="P224" s="34">
        <v>2151.6600000000003</v>
      </c>
      <c r="Q224" s="34">
        <v>2146.7000000000003</v>
      </c>
      <c r="R224" s="34">
        <v>2146.7200000000003</v>
      </c>
      <c r="S224" s="34">
        <v>2154.4600000000005</v>
      </c>
      <c r="T224" s="34">
        <v>2164.1300000000006</v>
      </c>
      <c r="U224" s="34">
        <v>2177.2900000000004</v>
      </c>
      <c r="V224" s="34">
        <v>2151.5200000000004</v>
      </c>
      <c r="W224" s="34">
        <v>2110.1300000000006</v>
      </c>
      <c r="X224" s="34">
        <v>1865.27</v>
      </c>
      <c r="Y224" s="34">
        <v>1578.69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1581.9899999999998</v>
      </c>
      <c r="C225" s="34">
        <v>1501.8899999999999</v>
      </c>
      <c r="D225" s="34">
        <v>1477.0899999999997</v>
      </c>
      <c r="E225" s="34">
        <v>1432.1699999999998</v>
      </c>
      <c r="F225" s="34">
        <v>1450.7799999999997</v>
      </c>
      <c r="G225" s="34">
        <v>1506.5699999999997</v>
      </c>
      <c r="H225" s="34">
        <v>1568.06</v>
      </c>
      <c r="I225" s="34">
        <v>1722.83</v>
      </c>
      <c r="J225" s="34">
        <v>2038.6799999999998</v>
      </c>
      <c r="K225" s="34">
        <v>2160.2600000000002</v>
      </c>
      <c r="L225" s="34">
        <v>2180.1200000000003</v>
      </c>
      <c r="M225" s="34">
        <v>2182.6300000000006</v>
      </c>
      <c r="N225" s="34">
        <v>2179.1900000000005</v>
      </c>
      <c r="O225" s="34">
        <v>2179.2200000000003</v>
      </c>
      <c r="P225" s="34">
        <v>2164.1600000000003</v>
      </c>
      <c r="Q225" s="34">
        <v>2165.4700000000003</v>
      </c>
      <c r="R225" s="34">
        <v>2170.3000000000002</v>
      </c>
      <c r="S225" s="34">
        <v>2173.9800000000005</v>
      </c>
      <c r="T225" s="34">
        <v>2173.8700000000003</v>
      </c>
      <c r="U225" s="34">
        <v>2168.84</v>
      </c>
      <c r="V225" s="34">
        <v>2165.4200000000005</v>
      </c>
      <c r="W225" s="34">
        <v>2031.46</v>
      </c>
      <c r="X225" s="34">
        <v>1777.98</v>
      </c>
      <c r="Y225" s="34">
        <v>1588.17</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1562.46</v>
      </c>
      <c r="C226" s="34">
        <v>1499.27</v>
      </c>
      <c r="D226" s="34">
        <v>1425.7199999999998</v>
      </c>
      <c r="E226" s="34">
        <v>1397.35</v>
      </c>
      <c r="F226" s="34">
        <v>1427.4899999999998</v>
      </c>
      <c r="G226" s="34">
        <v>1495.73</v>
      </c>
      <c r="H226" s="34">
        <v>1537.6099999999997</v>
      </c>
      <c r="I226" s="34">
        <v>1662.12</v>
      </c>
      <c r="J226" s="34">
        <v>1921.2399999999998</v>
      </c>
      <c r="K226" s="34">
        <v>2063.1300000000006</v>
      </c>
      <c r="L226" s="34">
        <v>2124.9100000000003</v>
      </c>
      <c r="M226" s="34">
        <v>2144.0100000000002</v>
      </c>
      <c r="N226" s="34">
        <v>2146.09</v>
      </c>
      <c r="O226" s="34">
        <v>2147.3500000000004</v>
      </c>
      <c r="P226" s="34">
        <v>2117.0600000000004</v>
      </c>
      <c r="Q226" s="34">
        <v>2127.7400000000002</v>
      </c>
      <c r="R226" s="34">
        <v>2160.34</v>
      </c>
      <c r="S226" s="34">
        <v>2165.1500000000005</v>
      </c>
      <c r="T226" s="34">
        <v>2165.0300000000002</v>
      </c>
      <c r="U226" s="34">
        <v>2160.09</v>
      </c>
      <c r="V226" s="34">
        <v>2156.6800000000003</v>
      </c>
      <c r="W226" s="34">
        <v>2048.91</v>
      </c>
      <c r="X226" s="34">
        <v>1912.9499999999998</v>
      </c>
      <c r="Y226" s="34">
        <v>1660.62</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1610.0899999999997</v>
      </c>
      <c r="C227" s="34">
        <v>1527.2199999999998</v>
      </c>
      <c r="D227" s="34">
        <v>1491.81</v>
      </c>
      <c r="E227" s="34">
        <v>1473.4299999999998</v>
      </c>
      <c r="F227" s="34">
        <v>1513.62</v>
      </c>
      <c r="G227" s="34">
        <v>1636.7199999999998</v>
      </c>
      <c r="H227" s="34">
        <v>1908.81</v>
      </c>
      <c r="I227" s="34">
        <v>2114.6700000000005</v>
      </c>
      <c r="J227" s="34">
        <v>2230.8200000000002</v>
      </c>
      <c r="K227" s="34">
        <v>2267.7000000000003</v>
      </c>
      <c r="L227" s="34">
        <v>2275.3300000000004</v>
      </c>
      <c r="M227" s="34">
        <v>2264.6700000000005</v>
      </c>
      <c r="N227" s="34">
        <v>2246.59</v>
      </c>
      <c r="O227" s="34">
        <v>2251.9000000000005</v>
      </c>
      <c r="P227" s="34">
        <v>2223.1400000000003</v>
      </c>
      <c r="Q227" s="34">
        <v>2218.3900000000003</v>
      </c>
      <c r="R227" s="34">
        <v>2222.9100000000003</v>
      </c>
      <c r="S227" s="34">
        <v>2219.9000000000005</v>
      </c>
      <c r="T227" s="34">
        <v>2197.0300000000002</v>
      </c>
      <c r="U227" s="34">
        <v>2197.5500000000002</v>
      </c>
      <c r="V227" s="34">
        <v>2176.36</v>
      </c>
      <c r="W227" s="34">
        <v>2033.52</v>
      </c>
      <c r="X227" s="34">
        <v>1843.9699999999998</v>
      </c>
      <c r="Y227" s="34">
        <v>1583.85</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1497.06</v>
      </c>
      <c r="C228" s="34">
        <v>1452.31</v>
      </c>
      <c r="D228" s="34">
        <v>1428.0499999999997</v>
      </c>
      <c r="E228" s="34">
        <v>1419.6999999999998</v>
      </c>
      <c r="F228" s="34">
        <v>1475.98</v>
      </c>
      <c r="G228" s="34">
        <v>1633.71</v>
      </c>
      <c r="H228" s="34">
        <v>1861.19</v>
      </c>
      <c r="I228" s="34">
        <v>2096.3500000000004</v>
      </c>
      <c r="J228" s="34">
        <v>2157.1200000000003</v>
      </c>
      <c r="K228" s="34">
        <v>2189.0400000000004</v>
      </c>
      <c r="L228" s="34">
        <v>2253.4900000000002</v>
      </c>
      <c r="M228" s="34">
        <v>2225.4300000000003</v>
      </c>
      <c r="N228" s="34">
        <v>2223.2600000000002</v>
      </c>
      <c r="O228" s="34">
        <v>2224.3200000000002</v>
      </c>
      <c r="P228" s="34">
        <v>2179.7600000000002</v>
      </c>
      <c r="Q228" s="34">
        <v>2189.1600000000003</v>
      </c>
      <c r="R228" s="34">
        <v>2206.6500000000005</v>
      </c>
      <c r="S228" s="34">
        <v>2235.1800000000003</v>
      </c>
      <c r="T228" s="34">
        <v>2218.0800000000004</v>
      </c>
      <c r="U228" s="34">
        <v>2223.0200000000004</v>
      </c>
      <c r="V228" s="34">
        <v>2189.8100000000004</v>
      </c>
      <c r="W228" s="34">
        <v>2093.9500000000003</v>
      </c>
      <c r="X228" s="34">
        <v>1839.8899999999999</v>
      </c>
      <c r="Y228" s="34">
        <v>1689.9099999999999</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1523.73</v>
      </c>
      <c r="C229" s="34">
        <v>1479.8899999999999</v>
      </c>
      <c r="D229" s="34">
        <v>1440.8799999999999</v>
      </c>
      <c r="E229" s="34">
        <v>1446.1399999999999</v>
      </c>
      <c r="F229" s="34">
        <v>1524.85</v>
      </c>
      <c r="G229" s="34">
        <v>1664.4</v>
      </c>
      <c r="H229" s="34">
        <v>1942.58</v>
      </c>
      <c r="I229" s="34">
        <v>2220.7700000000004</v>
      </c>
      <c r="J229" s="34">
        <v>2269.3100000000004</v>
      </c>
      <c r="K229" s="34">
        <v>2314.1800000000003</v>
      </c>
      <c r="L229" s="34">
        <v>2281.4500000000003</v>
      </c>
      <c r="M229" s="34">
        <v>2292.9600000000005</v>
      </c>
      <c r="N229" s="34">
        <v>2267.2800000000002</v>
      </c>
      <c r="O229" s="34">
        <v>2267.7300000000005</v>
      </c>
      <c r="P229" s="34">
        <v>2247.7500000000005</v>
      </c>
      <c r="Q229" s="34">
        <v>2248.8700000000003</v>
      </c>
      <c r="R229" s="34">
        <v>2266.9200000000005</v>
      </c>
      <c r="S229" s="34">
        <v>2290.4800000000005</v>
      </c>
      <c r="T229" s="34">
        <v>2292.0100000000002</v>
      </c>
      <c r="U229" s="34">
        <v>2263.7000000000003</v>
      </c>
      <c r="V229" s="34">
        <v>2212.3100000000004</v>
      </c>
      <c r="W229" s="34">
        <v>2137.8000000000002</v>
      </c>
      <c r="X229" s="34">
        <v>1920.0099999999998</v>
      </c>
      <c r="Y229" s="34">
        <v>1617.56</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1507.2599999999998</v>
      </c>
      <c r="C230" s="34">
        <v>1434.82</v>
      </c>
      <c r="D230" s="34">
        <v>1391.81</v>
      </c>
      <c r="E230" s="34">
        <v>1407.33</v>
      </c>
      <c r="F230" s="34">
        <v>1457.4499999999998</v>
      </c>
      <c r="G230" s="34">
        <v>1619.6399999999999</v>
      </c>
      <c r="H230" s="34">
        <v>1909.4499999999998</v>
      </c>
      <c r="I230" s="34">
        <v>2140.0600000000004</v>
      </c>
      <c r="J230" s="34">
        <v>2268.8700000000003</v>
      </c>
      <c r="K230" s="34">
        <v>2305.9200000000005</v>
      </c>
      <c r="L230" s="34">
        <v>2311.7600000000002</v>
      </c>
      <c r="M230" s="34">
        <v>2319.0500000000002</v>
      </c>
      <c r="N230" s="34">
        <v>2297.9000000000005</v>
      </c>
      <c r="O230" s="34">
        <v>2289.4400000000005</v>
      </c>
      <c r="P230" s="34">
        <v>2260.1700000000005</v>
      </c>
      <c r="Q230" s="34">
        <v>2249.5400000000004</v>
      </c>
      <c r="R230" s="34">
        <v>2261.6000000000004</v>
      </c>
      <c r="S230" s="34">
        <v>2251.6200000000003</v>
      </c>
      <c r="T230" s="34">
        <v>2234.59</v>
      </c>
      <c r="U230" s="34">
        <v>2234.9500000000003</v>
      </c>
      <c r="V230" s="34">
        <v>2189.4000000000005</v>
      </c>
      <c r="W230" s="34">
        <v>2050.0899999999997</v>
      </c>
      <c r="X230" s="34">
        <v>1816.35</v>
      </c>
      <c r="Y230" s="34">
        <v>1570.9</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1495.12</v>
      </c>
      <c r="C231" s="34">
        <v>1419.12</v>
      </c>
      <c r="D231" s="34">
        <v>1388.61</v>
      </c>
      <c r="E231" s="34">
        <v>1404.32</v>
      </c>
      <c r="F231" s="34">
        <v>1476.69</v>
      </c>
      <c r="G231" s="34">
        <v>1602.94</v>
      </c>
      <c r="H231" s="34">
        <v>1912.4499999999998</v>
      </c>
      <c r="I231" s="34">
        <v>2101.2900000000004</v>
      </c>
      <c r="J231" s="34">
        <v>2204.0600000000004</v>
      </c>
      <c r="K231" s="34">
        <v>2255.5700000000002</v>
      </c>
      <c r="L231" s="34">
        <v>2239.5300000000002</v>
      </c>
      <c r="M231" s="34">
        <v>2251.1900000000005</v>
      </c>
      <c r="N231" s="34">
        <v>2241.9900000000002</v>
      </c>
      <c r="O231" s="34">
        <v>2237.9500000000003</v>
      </c>
      <c r="P231" s="34">
        <v>2197.2000000000003</v>
      </c>
      <c r="Q231" s="34">
        <v>2196.9200000000005</v>
      </c>
      <c r="R231" s="34">
        <v>2202.3500000000004</v>
      </c>
      <c r="S231" s="34">
        <v>2199.0600000000004</v>
      </c>
      <c r="T231" s="34">
        <v>2194.6200000000003</v>
      </c>
      <c r="U231" s="34">
        <v>2209.5100000000002</v>
      </c>
      <c r="V231" s="34">
        <v>2127.6000000000004</v>
      </c>
      <c r="W231" s="34">
        <v>2078.84</v>
      </c>
      <c r="X231" s="34">
        <v>1937.3199999999997</v>
      </c>
      <c r="Y231" s="34">
        <v>1583.1599999999999</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1592.6099999999997</v>
      </c>
      <c r="C232" s="34">
        <v>1522.0699999999997</v>
      </c>
      <c r="D232" s="34">
        <v>1477.2599999999998</v>
      </c>
      <c r="E232" s="34">
        <v>1460.65</v>
      </c>
      <c r="F232" s="34">
        <v>1499.98</v>
      </c>
      <c r="G232" s="34">
        <v>1548.75</v>
      </c>
      <c r="H232" s="34">
        <v>1655.71</v>
      </c>
      <c r="I232" s="34">
        <v>1878.5299999999997</v>
      </c>
      <c r="J232" s="34">
        <v>2033.2799999999997</v>
      </c>
      <c r="K232" s="34">
        <v>2142.2800000000002</v>
      </c>
      <c r="L232" s="34">
        <v>2159.3100000000004</v>
      </c>
      <c r="M232" s="34">
        <v>2167.8900000000003</v>
      </c>
      <c r="N232" s="34">
        <v>2161.3500000000004</v>
      </c>
      <c r="O232" s="34">
        <v>2167.36</v>
      </c>
      <c r="P232" s="34">
        <v>2124.86</v>
      </c>
      <c r="Q232" s="34">
        <v>2128.3300000000004</v>
      </c>
      <c r="R232" s="34">
        <v>2122.4600000000005</v>
      </c>
      <c r="S232" s="34">
        <v>2138.8500000000004</v>
      </c>
      <c r="T232" s="34">
        <v>2135.9500000000003</v>
      </c>
      <c r="U232" s="34">
        <v>2121.0800000000004</v>
      </c>
      <c r="V232" s="34">
        <v>2147.0600000000004</v>
      </c>
      <c r="W232" s="34">
        <v>2084.2400000000002</v>
      </c>
      <c r="X232" s="34">
        <v>1906.98</v>
      </c>
      <c r="Y232" s="34">
        <v>1579.17</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1569.46</v>
      </c>
      <c r="C233" s="34">
        <v>1511.12</v>
      </c>
      <c r="D233" s="34">
        <v>1468.7199999999998</v>
      </c>
      <c r="E233" s="34">
        <v>1450.7799999999997</v>
      </c>
      <c r="F233" s="34">
        <v>1475.62</v>
      </c>
      <c r="G233" s="34">
        <v>1513.0099999999998</v>
      </c>
      <c r="H233" s="34">
        <v>1521.9099999999999</v>
      </c>
      <c r="I233" s="34">
        <v>1632</v>
      </c>
      <c r="J233" s="34">
        <v>1852.46</v>
      </c>
      <c r="K233" s="34">
        <v>2002.2199999999998</v>
      </c>
      <c r="L233" s="34">
        <v>2048.1999999999998</v>
      </c>
      <c r="M233" s="34">
        <v>2034.67</v>
      </c>
      <c r="N233" s="34">
        <v>2035.7999999999997</v>
      </c>
      <c r="O233" s="34">
        <v>2071.7700000000004</v>
      </c>
      <c r="P233" s="34">
        <v>2024.4299999999998</v>
      </c>
      <c r="Q233" s="34">
        <v>2049.44</v>
      </c>
      <c r="R233" s="34">
        <v>2072.6400000000003</v>
      </c>
      <c r="S233" s="34">
        <v>2087.2900000000004</v>
      </c>
      <c r="T233" s="34">
        <v>2083.2700000000004</v>
      </c>
      <c r="U233" s="34">
        <v>2034.63</v>
      </c>
      <c r="V233" s="34">
        <v>2084.4200000000005</v>
      </c>
      <c r="W233" s="34">
        <v>2008.0099999999998</v>
      </c>
      <c r="X233" s="34">
        <v>1795.29</v>
      </c>
      <c r="Y233" s="34">
        <v>1562.85</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1554.4499999999998</v>
      </c>
      <c r="C234" s="34">
        <v>1490.04</v>
      </c>
      <c r="D234" s="34">
        <v>1463.92</v>
      </c>
      <c r="E234" s="34">
        <v>1448.0099999999998</v>
      </c>
      <c r="F234" s="34">
        <v>1492.0899999999997</v>
      </c>
      <c r="G234" s="34">
        <v>1629.62</v>
      </c>
      <c r="H234" s="34">
        <v>1914.33</v>
      </c>
      <c r="I234" s="34">
        <v>2113.9700000000003</v>
      </c>
      <c r="J234" s="34">
        <v>2211.3200000000002</v>
      </c>
      <c r="K234" s="34">
        <v>2222.36</v>
      </c>
      <c r="L234" s="34">
        <v>2229.0500000000002</v>
      </c>
      <c r="M234" s="34">
        <v>2231.61</v>
      </c>
      <c r="N234" s="34">
        <v>2217.8500000000004</v>
      </c>
      <c r="O234" s="34">
        <v>2220.6900000000005</v>
      </c>
      <c r="P234" s="34">
        <v>2201.84</v>
      </c>
      <c r="Q234" s="34">
        <v>2198.1700000000005</v>
      </c>
      <c r="R234" s="34">
        <v>2201.59</v>
      </c>
      <c r="S234" s="34">
        <v>2203.5500000000002</v>
      </c>
      <c r="T234" s="34">
        <v>2199.7100000000005</v>
      </c>
      <c r="U234" s="34">
        <v>2201.2900000000004</v>
      </c>
      <c r="V234" s="34">
        <v>2173.11</v>
      </c>
      <c r="W234" s="34">
        <v>2013.0899999999997</v>
      </c>
      <c r="X234" s="34">
        <v>1820.4699999999998</v>
      </c>
      <c r="Y234" s="34">
        <v>1542.12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1482.6999999999998</v>
      </c>
      <c r="C235" s="34">
        <v>1420.5499999999997</v>
      </c>
      <c r="D235" s="34">
        <v>1362.77</v>
      </c>
      <c r="E235" s="34">
        <v>1367.58</v>
      </c>
      <c r="F235" s="34">
        <v>1438.9199999999998</v>
      </c>
      <c r="G235" s="34">
        <v>1547.7599999999998</v>
      </c>
      <c r="H235" s="34">
        <v>1745.6399999999999</v>
      </c>
      <c r="I235" s="34">
        <v>2028.5099999999998</v>
      </c>
      <c r="J235" s="34">
        <v>2157.7100000000005</v>
      </c>
      <c r="K235" s="34">
        <v>2185.5300000000002</v>
      </c>
      <c r="L235" s="34">
        <v>2201.3500000000004</v>
      </c>
      <c r="M235" s="34">
        <v>2203.7000000000003</v>
      </c>
      <c r="N235" s="34">
        <v>2185.3800000000006</v>
      </c>
      <c r="O235" s="34">
        <v>2201.3300000000004</v>
      </c>
      <c r="P235" s="34">
        <v>2169.1600000000003</v>
      </c>
      <c r="Q235" s="34">
        <v>2165.8200000000002</v>
      </c>
      <c r="R235" s="34">
        <v>2174.61</v>
      </c>
      <c r="S235" s="34">
        <v>2173.5100000000002</v>
      </c>
      <c r="T235" s="34">
        <v>2168.6400000000003</v>
      </c>
      <c r="U235" s="34">
        <v>2170.9700000000003</v>
      </c>
      <c r="V235" s="34">
        <v>2103.6700000000005</v>
      </c>
      <c r="W235" s="34">
        <v>1996.37</v>
      </c>
      <c r="X235" s="34">
        <v>1704.77</v>
      </c>
      <c r="Y235" s="34">
        <v>1509.31</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1447.6799999999998</v>
      </c>
      <c r="C236" s="34">
        <v>1383.6699999999998</v>
      </c>
      <c r="D236" s="34">
        <v>1347.32</v>
      </c>
      <c r="E236" s="34">
        <v>1348.4699999999998</v>
      </c>
      <c r="F236" s="34">
        <v>1407.75</v>
      </c>
      <c r="G236" s="34">
        <v>1513.37</v>
      </c>
      <c r="H236" s="34">
        <v>1715.94</v>
      </c>
      <c r="I236" s="34">
        <v>1940.06</v>
      </c>
      <c r="J236" s="34">
        <v>2110.3100000000004</v>
      </c>
      <c r="K236" s="34">
        <v>2154.6600000000003</v>
      </c>
      <c r="L236" s="34">
        <v>2160.3700000000003</v>
      </c>
      <c r="M236" s="34">
        <v>2162.9200000000005</v>
      </c>
      <c r="N236" s="34">
        <v>2156.3700000000003</v>
      </c>
      <c r="O236" s="34">
        <v>2159.8000000000002</v>
      </c>
      <c r="P236" s="34">
        <v>2145.34</v>
      </c>
      <c r="Q236" s="34">
        <v>2142.9400000000005</v>
      </c>
      <c r="R236" s="34">
        <v>2146.2900000000004</v>
      </c>
      <c r="S236" s="34">
        <v>2142.1700000000005</v>
      </c>
      <c r="T236" s="34">
        <v>2135.6600000000003</v>
      </c>
      <c r="U236" s="34">
        <v>2137.4900000000002</v>
      </c>
      <c r="V236" s="34">
        <v>2034.37</v>
      </c>
      <c r="W236" s="34">
        <v>1960.0299999999997</v>
      </c>
      <c r="X236" s="34">
        <v>1678.7999999999997</v>
      </c>
      <c r="Y236" s="34">
        <v>1498.73</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1497.0699999999997</v>
      </c>
      <c r="C237" s="34">
        <v>1443.27</v>
      </c>
      <c r="D237" s="34">
        <v>1421.36</v>
      </c>
      <c r="E237" s="34">
        <v>1423.29</v>
      </c>
      <c r="F237" s="34">
        <v>1467.33</v>
      </c>
      <c r="G237" s="34">
        <v>1568.7399999999998</v>
      </c>
      <c r="H237" s="34">
        <v>1790.12</v>
      </c>
      <c r="I237" s="34">
        <v>1998.08</v>
      </c>
      <c r="J237" s="34">
        <v>2164.4700000000003</v>
      </c>
      <c r="K237" s="34">
        <v>2196.2600000000002</v>
      </c>
      <c r="L237" s="34">
        <v>2201.3700000000003</v>
      </c>
      <c r="M237" s="34">
        <v>2202.5800000000004</v>
      </c>
      <c r="N237" s="34">
        <v>2200.0300000000002</v>
      </c>
      <c r="O237" s="34">
        <v>2203.4800000000005</v>
      </c>
      <c r="P237" s="34">
        <v>2189.5700000000002</v>
      </c>
      <c r="Q237" s="34">
        <v>2187.1200000000003</v>
      </c>
      <c r="R237" s="34">
        <v>2190.4000000000005</v>
      </c>
      <c r="S237" s="34">
        <v>2186.4300000000003</v>
      </c>
      <c r="T237" s="34">
        <v>2184.6400000000003</v>
      </c>
      <c r="U237" s="34">
        <v>2183.6800000000003</v>
      </c>
      <c r="V237" s="34">
        <v>2115.11</v>
      </c>
      <c r="W237" s="34">
        <v>1994.35</v>
      </c>
      <c r="X237" s="34">
        <v>1765.2799999999997</v>
      </c>
      <c r="Y237" s="34">
        <v>1526.19</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1502.8199999999997</v>
      </c>
      <c r="C238" s="34">
        <v>1446.4099999999999</v>
      </c>
      <c r="D238" s="34">
        <v>1424.9499999999998</v>
      </c>
      <c r="E238" s="34">
        <v>1429.0299999999997</v>
      </c>
      <c r="F238" s="34">
        <v>1478.0699999999997</v>
      </c>
      <c r="G238" s="34">
        <v>1546.04</v>
      </c>
      <c r="H238" s="34">
        <v>1837.67</v>
      </c>
      <c r="I238" s="34">
        <v>2034.87</v>
      </c>
      <c r="J238" s="34">
        <v>2249.4000000000005</v>
      </c>
      <c r="K238" s="34">
        <v>2285.3900000000003</v>
      </c>
      <c r="L238" s="34">
        <v>2293.9000000000005</v>
      </c>
      <c r="M238" s="34">
        <v>2300.4400000000005</v>
      </c>
      <c r="N238" s="34">
        <v>2290.34</v>
      </c>
      <c r="O238" s="34">
        <v>2293.9000000000005</v>
      </c>
      <c r="P238" s="34">
        <v>2258.8700000000003</v>
      </c>
      <c r="Q238" s="34">
        <v>2252.5000000000005</v>
      </c>
      <c r="R238" s="34">
        <v>2264.3500000000004</v>
      </c>
      <c r="S238" s="34">
        <v>2263.5800000000004</v>
      </c>
      <c r="T238" s="34">
        <v>2257.0100000000002</v>
      </c>
      <c r="U238" s="34">
        <v>2268.2800000000002</v>
      </c>
      <c r="V238" s="34">
        <v>2187.2200000000003</v>
      </c>
      <c r="W238" s="34">
        <v>2011.58</v>
      </c>
      <c r="X238" s="34">
        <v>1875.6099999999997</v>
      </c>
      <c r="Y238" s="34">
        <v>1672.02</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1905.4</v>
      </c>
      <c r="C239" s="34">
        <v>1724.9499999999998</v>
      </c>
      <c r="D239" s="34">
        <v>1627.0899999999997</v>
      </c>
      <c r="E239" s="34">
        <v>1609.2799999999997</v>
      </c>
      <c r="F239" s="34">
        <v>1647.8199999999997</v>
      </c>
      <c r="G239" s="34">
        <v>1750.56</v>
      </c>
      <c r="H239" s="34">
        <v>1816.6599999999999</v>
      </c>
      <c r="I239" s="34">
        <v>1962.3599999999997</v>
      </c>
      <c r="J239" s="34">
        <v>2110.2800000000002</v>
      </c>
      <c r="K239" s="34">
        <v>2287.8100000000004</v>
      </c>
      <c r="L239" s="34">
        <v>2315.9300000000003</v>
      </c>
      <c r="M239" s="34">
        <v>2322.1000000000004</v>
      </c>
      <c r="N239" s="34">
        <v>2318.3300000000004</v>
      </c>
      <c r="O239" s="34">
        <v>2317.4500000000003</v>
      </c>
      <c r="P239" s="34">
        <v>2290.0400000000004</v>
      </c>
      <c r="Q239" s="34">
        <v>2292.5200000000004</v>
      </c>
      <c r="R239" s="34">
        <v>2308.8300000000004</v>
      </c>
      <c r="S239" s="34">
        <v>2318.0800000000004</v>
      </c>
      <c r="T239" s="34">
        <v>2309.7500000000005</v>
      </c>
      <c r="U239" s="34">
        <v>2298.0100000000002</v>
      </c>
      <c r="V239" s="34">
        <v>2278.7300000000005</v>
      </c>
      <c r="W239" s="34">
        <v>2132.2800000000002</v>
      </c>
      <c r="X239" s="34">
        <v>1953</v>
      </c>
      <c r="Y239" s="34">
        <v>1904.9899999999998</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1668.48</v>
      </c>
      <c r="C240" s="34">
        <v>1573.52</v>
      </c>
      <c r="D240" s="34">
        <v>1503.75</v>
      </c>
      <c r="E240" s="34">
        <v>1476.08</v>
      </c>
      <c r="F240" s="34">
        <v>1508.17</v>
      </c>
      <c r="G240" s="34">
        <v>1564.2199999999998</v>
      </c>
      <c r="H240" s="34">
        <v>1583.52</v>
      </c>
      <c r="I240" s="34">
        <v>1742.4299999999998</v>
      </c>
      <c r="J240" s="34">
        <v>1929.0499999999997</v>
      </c>
      <c r="K240" s="34">
        <v>2057.4400000000005</v>
      </c>
      <c r="L240" s="34">
        <v>2192.5800000000004</v>
      </c>
      <c r="M240" s="34">
        <v>2206.2400000000002</v>
      </c>
      <c r="N240" s="34">
        <v>2209.7700000000004</v>
      </c>
      <c r="O240" s="34">
        <v>2210.2200000000003</v>
      </c>
      <c r="P240" s="34">
        <v>2185.4700000000003</v>
      </c>
      <c r="Q240" s="34">
        <v>2200.0100000000002</v>
      </c>
      <c r="R240" s="34">
        <v>2232.9500000000003</v>
      </c>
      <c r="S240" s="34">
        <v>2241.84</v>
      </c>
      <c r="T240" s="34">
        <v>2233.9200000000005</v>
      </c>
      <c r="U240" s="34">
        <v>2219.1600000000003</v>
      </c>
      <c r="V240" s="34">
        <v>2215.5200000000004</v>
      </c>
      <c r="W240" s="34">
        <v>2125.2500000000005</v>
      </c>
      <c r="X240" s="34">
        <v>1928.5</v>
      </c>
      <c r="Y240" s="34">
        <v>1716.02</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1554.63</v>
      </c>
      <c r="C241" s="34">
        <v>1472.4899999999998</v>
      </c>
      <c r="D241" s="34">
        <v>1422.3899999999999</v>
      </c>
      <c r="E241" s="34">
        <v>1464.56</v>
      </c>
      <c r="F241" s="34">
        <v>1503.56</v>
      </c>
      <c r="G241" s="34">
        <v>1639.1799999999998</v>
      </c>
      <c r="H241" s="34">
        <v>1890.6599999999999</v>
      </c>
      <c r="I241" s="34">
        <v>2028.1999999999998</v>
      </c>
      <c r="J241" s="34">
        <v>2226.6500000000005</v>
      </c>
      <c r="K241" s="34">
        <v>2253.8700000000003</v>
      </c>
      <c r="L241" s="34">
        <v>2267.4600000000005</v>
      </c>
      <c r="M241" s="34">
        <v>2273.9100000000003</v>
      </c>
      <c r="N241" s="34">
        <v>2262.0400000000004</v>
      </c>
      <c r="O241" s="34">
        <v>2270.0600000000004</v>
      </c>
      <c r="P241" s="34">
        <v>2238.3100000000004</v>
      </c>
      <c r="Q241" s="34">
        <v>2233.1000000000004</v>
      </c>
      <c r="R241" s="34">
        <v>2240.6400000000003</v>
      </c>
      <c r="S241" s="34">
        <v>2237.86</v>
      </c>
      <c r="T241" s="34">
        <v>2227.0500000000002</v>
      </c>
      <c r="U241" s="34">
        <v>2233.9000000000005</v>
      </c>
      <c r="V241" s="34">
        <v>2177.59</v>
      </c>
      <c r="W241" s="34">
        <v>2027.6599999999999</v>
      </c>
      <c r="X241" s="34">
        <v>1889.8399999999997</v>
      </c>
      <c r="Y241" s="34">
        <v>1614.77</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1579.0499999999997</v>
      </c>
      <c r="C242" s="34">
        <v>1515.4299999999998</v>
      </c>
      <c r="D242" s="34">
        <v>1479.31</v>
      </c>
      <c r="E242" s="34">
        <v>1477.27</v>
      </c>
      <c r="F242" s="34">
        <v>1522.8899999999999</v>
      </c>
      <c r="G242" s="34">
        <v>1649.88</v>
      </c>
      <c r="H242" s="34">
        <v>1919.04</v>
      </c>
      <c r="I242" s="34">
        <v>2088.7800000000002</v>
      </c>
      <c r="J242" s="34">
        <v>2274.1200000000003</v>
      </c>
      <c r="K242" s="34">
        <v>2306.0700000000002</v>
      </c>
      <c r="L242" s="34">
        <v>2314.7400000000002</v>
      </c>
      <c r="M242" s="34">
        <v>2324.7100000000005</v>
      </c>
      <c r="N242" s="34">
        <v>2317.0800000000004</v>
      </c>
      <c r="O242" s="34">
        <v>2325.1600000000003</v>
      </c>
      <c r="P242" s="34">
        <v>2299.9500000000003</v>
      </c>
      <c r="Q242" s="34">
        <v>2299.6300000000006</v>
      </c>
      <c r="R242" s="34">
        <v>2309.7900000000004</v>
      </c>
      <c r="S242" s="34">
        <v>2314.0300000000002</v>
      </c>
      <c r="T242" s="34">
        <v>2306.5100000000002</v>
      </c>
      <c r="U242" s="34">
        <v>2313.4800000000005</v>
      </c>
      <c r="V242" s="34">
        <v>2276.8100000000004</v>
      </c>
      <c r="W242" s="34">
        <v>2162.0500000000002</v>
      </c>
      <c r="X242" s="34">
        <v>1945.06</v>
      </c>
      <c r="Y242" s="34">
        <v>1681.4699999999998</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1623.31</v>
      </c>
      <c r="C243" s="34">
        <v>1561.7599999999998</v>
      </c>
      <c r="D243" s="34">
        <v>1491.3399999999997</v>
      </c>
      <c r="E243" s="34">
        <v>1493.5299999999997</v>
      </c>
      <c r="F243" s="34">
        <v>1577.9</v>
      </c>
      <c r="G243" s="34">
        <v>1732.15</v>
      </c>
      <c r="H243" s="34">
        <v>1932.0699999999997</v>
      </c>
      <c r="I243" s="34">
        <v>2185.5200000000004</v>
      </c>
      <c r="J243" s="34">
        <v>2352.8300000000004</v>
      </c>
      <c r="K243" s="34">
        <v>2395.6200000000003</v>
      </c>
      <c r="L243" s="34">
        <v>2410.4200000000005</v>
      </c>
      <c r="M243" s="34">
        <v>2412.4700000000003</v>
      </c>
      <c r="N243" s="34">
        <v>2404.8100000000004</v>
      </c>
      <c r="O243" s="34">
        <v>2406.7600000000002</v>
      </c>
      <c r="P243" s="34">
        <v>2372.0500000000002</v>
      </c>
      <c r="Q243" s="34">
        <v>2370.0200000000004</v>
      </c>
      <c r="R243" s="34">
        <v>2383.1400000000003</v>
      </c>
      <c r="S243" s="34">
        <v>2372.4700000000003</v>
      </c>
      <c r="T243" s="34">
        <v>2374.8100000000004</v>
      </c>
      <c r="U243" s="34">
        <v>2369.7400000000002</v>
      </c>
      <c r="V243" s="34">
        <v>2270.6400000000003</v>
      </c>
      <c r="W243" s="34">
        <v>2170.7800000000002</v>
      </c>
      <c r="X243" s="34">
        <v>1954.81</v>
      </c>
      <c r="Y243" s="34">
        <v>1749.0299999999997</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1664.1099999999997</v>
      </c>
      <c r="C244" s="34">
        <v>1610.65</v>
      </c>
      <c r="D244" s="34">
        <v>1576.38</v>
      </c>
      <c r="E244" s="34">
        <v>1576.6399999999999</v>
      </c>
      <c r="F244" s="34">
        <v>1618.6</v>
      </c>
      <c r="G244" s="34">
        <v>1784.35</v>
      </c>
      <c r="H244" s="34">
        <v>1957.06</v>
      </c>
      <c r="I244" s="34">
        <v>2195.8700000000003</v>
      </c>
      <c r="J244" s="34">
        <v>2357.1600000000003</v>
      </c>
      <c r="K244" s="34">
        <v>2380.5500000000002</v>
      </c>
      <c r="L244" s="34">
        <v>2391.4400000000005</v>
      </c>
      <c r="M244" s="34">
        <v>2398.2200000000003</v>
      </c>
      <c r="N244" s="34">
        <v>2389.7300000000005</v>
      </c>
      <c r="O244" s="34">
        <v>2393.9800000000005</v>
      </c>
      <c r="P244" s="34">
        <v>2360.6800000000003</v>
      </c>
      <c r="Q244" s="34">
        <v>2362.0400000000004</v>
      </c>
      <c r="R244" s="34">
        <v>2369.7000000000003</v>
      </c>
      <c r="S244" s="34">
        <v>2367.4900000000002</v>
      </c>
      <c r="T244" s="34">
        <v>2358.4300000000003</v>
      </c>
      <c r="U244" s="34">
        <v>2364.2100000000005</v>
      </c>
      <c r="V244" s="34">
        <v>2291.0400000000004</v>
      </c>
      <c r="W244" s="34">
        <v>2148.9300000000003</v>
      </c>
      <c r="X244" s="34">
        <v>1988.75</v>
      </c>
      <c r="Y244" s="34">
        <v>1857.8199999999997</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1719.8899999999999</v>
      </c>
      <c r="C245" s="34">
        <v>1668.67</v>
      </c>
      <c r="D245" s="34">
        <v>1621.7999999999997</v>
      </c>
      <c r="E245" s="34">
        <v>1622.4</v>
      </c>
      <c r="F245" s="34">
        <v>1691.7799999999997</v>
      </c>
      <c r="G245" s="34">
        <v>1818.81</v>
      </c>
      <c r="H245" s="34">
        <v>1978.5699999999997</v>
      </c>
      <c r="I245" s="34">
        <v>2193.6500000000005</v>
      </c>
      <c r="J245" s="34">
        <v>2350.3300000000004</v>
      </c>
      <c r="K245" s="34">
        <v>2381.7400000000002</v>
      </c>
      <c r="L245" s="34">
        <v>2388.6900000000005</v>
      </c>
      <c r="M245" s="34">
        <v>2388.4700000000003</v>
      </c>
      <c r="N245" s="34">
        <v>2379.9700000000003</v>
      </c>
      <c r="O245" s="34">
        <v>2383.6600000000003</v>
      </c>
      <c r="P245" s="34">
        <v>2349.0800000000004</v>
      </c>
      <c r="Q245" s="34">
        <v>2352.8700000000003</v>
      </c>
      <c r="R245" s="34">
        <v>2367.5500000000002</v>
      </c>
      <c r="S245" s="34">
        <v>2364.4600000000005</v>
      </c>
      <c r="T245" s="34">
        <v>2354.9100000000003</v>
      </c>
      <c r="U245" s="34">
        <v>2371.5700000000002</v>
      </c>
      <c r="V245" s="34">
        <v>2316.9300000000003</v>
      </c>
      <c r="W245" s="34">
        <v>2219.9800000000005</v>
      </c>
      <c r="X245" s="34">
        <v>2069.2500000000005</v>
      </c>
      <c r="Y245" s="34">
        <v>1915.8199999999997</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1970.98</v>
      </c>
      <c r="C246" s="34">
        <v>1907</v>
      </c>
      <c r="D246" s="34">
        <v>1793.27</v>
      </c>
      <c r="E246" s="34">
        <v>1744.8199999999997</v>
      </c>
      <c r="F246" s="34">
        <v>1802.8599999999997</v>
      </c>
      <c r="G246" s="34">
        <v>1867.65</v>
      </c>
      <c r="H246" s="34">
        <v>1935.98</v>
      </c>
      <c r="I246" s="34">
        <v>2046.69</v>
      </c>
      <c r="J246" s="34">
        <v>2401.4000000000005</v>
      </c>
      <c r="K246" s="34">
        <v>2489.3600000000006</v>
      </c>
      <c r="L246" s="34">
        <v>2530.3300000000004</v>
      </c>
      <c r="M246" s="34">
        <v>2531.7600000000007</v>
      </c>
      <c r="N246" s="34">
        <v>2534.0000000000005</v>
      </c>
      <c r="O246" s="34">
        <v>2537.2100000000005</v>
      </c>
      <c r="P246" s="34">
        <v>2503.8400000000006</v>
      </c>
      <c r="Q246" s="34">
        <v>2510.8800000000006</v>
      </c>
      <c r="R246" s="34">
        <v>2533.7000000000003</v>
      </c>
      <c r="S246" s="34">
        <v>2544.8300000000004</v>
      </c>
      <c r="T246" s="34">
        <v>2528.9900000000002</v>
      </c>
      <c r="U246" s="34">
        <v>2501.9200000000005</v>
      </c>
      <c r="V246" s="34">
        <v>2466.9700000000003</v>
      </c>
      <c r="W246" s="34">
        <v>2331.7700000000004</v>
      </c>
      <c r="X246" s="34">
        <v>2142.6900000000005</v>
      </c>
      <c r="Y246" s="34">
        <v>1941.88</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1915.0899999999997</v>
      </c>
      <c r="C247" s="34">
        <v>1754.02</v>
      </c>
      <c r="D247" s="34">
        <v>1654.35</v>
      </c>
      <c r="E247" s="34">
        <v>1633.2999999999997</v>
      </c>
      <c r="F247" s="34">
        <v>1653.5699999999997</v>
      </c>
      <c r="G247" s="34">
        <v>1723.31</v>
      </c>
      <c r="H247" s="34">
        <v>1773.37</v>
      </c>
      <c r="I247" s="34">
        <v>1895.0499999999997</v>
      </c>
      <c r="J247" s="34">
        <v>2045.2399999999998</v>
      </c>
      <c r="K247" s="34">
        <v>2205.2500000000005</v>
      </c>
      <c r="L247" s="34">
        <v>2385.5600000000004</v>
      </c>
      <c r="M247" s="34">
        <v>2390.0300000000002</v>
      </c>
      <c r="N247" s="34">
        <v>2392.2000000000003</v>
      </c>
      <c r="O247" s="34">
        <v>2424.0100000000002</v>
      </c>
      <c r="P247" s="34">
        <v>2391.1600000000003</v>
      </c>
      <c r="Q247" s="34">
        <v>2414.2000000000003</v>
      </c>
      <c r="R247" s="34">
        <v>2442.5400000000004</v>
      </c>
      <c r="S247" s="34">
        <v>2468.4000000000005</v>
      </c>
      <c r="T247" s="34">
        <v>2461.2000000000003</v>
      </c>
      <c r="U247" s="34">
        <v>2443.6800000000003</v>
      </c>
      <c r="V247" s="34">
        <v>2416.59</v>
      </c>
      <c r="W247" s="34">
        <v>2291.7100000000005</v>
      </c>
      <c r="X247" s="34">
        <v>2047.96</v>
      </c>
      <c r="Y247" s="34">
        <v>1907.0699999999997</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1655.9699999999998</v>
      </c>
      <c r="C248" s="34">
        <v>1592.88</v>
      </c>
      <c r="D248" s="34">
        <v>1533.58</v>
      </c>
      <c r="E248" s="34">
        <v>1530.17</v>
      </c>
      <c r="F248" s="34">
        <v>1599.6999999999998</v>
      </c>
      <c r="G248" s="34">
        <v>1742.5699999999997</v>
      </c>
      <c r="H248" s="34">
        <v>1900.71</v>
      </c>
      <c r="I248" s="34">
        <v>2235.3000000000002</v>
      </c>
      <c r="J248" s="34">
        <v>2434.6900000000005</v>
      </c>
      <c r="K248" s="34">
        <v>2459.2000000000003</v>
      </c>
      <c r="L248" s="34">
        <v>2472.5500000000002</v>
      </c>
      <c r="M248" s="34">
        <v>2479.8900000000003</v>
      </c>
      <c r="N248" s="34">
        <v>2472.7500000000005</v>
      </c>
      <c r="O248" s="34">
        <v>2477.8300000000004</v>
      </c>
      <c r="P248" s="34">
        <v>2446.1400000000003</v>
      </c>
      <c r="Q248" s="34">
        <v>2440.34</v>
      </c>
      <c r="R248" s="34">
        <v>2447.8000000000002</v>
      </c>
      <c r="S248" s="34">
        <v>2448.3700000000003</v>
      </c>
      <c r="T248" s="34">
        <v>2433.7000000000003</v>
      </c>
      <c r="U248" s="34">
        <v>2444.9800000000005</v>
      </c>
      <c r="V248" s="34">
        <v>2381.9400000000005</v>
      </c>
      <c r="W248" s="34">
        <v>2219.9100000000003</v>
      </c>
      <c r="X248" s="34">
        <v>1968.7399999999998</v>
      </c>
      <c r="Y248" s="34">
        <v>1817.96</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1596.3599999999997</v>
      </c>
      <c r="C249" s="34">
        <v>1512.31</v>
      </c>
      <c r="D249" s="34">
        <v>1479.29</v>
      </c>
      <c r="E249" s="34">
        <v>1483.2999999999997</v>
      </c>
      <c r="F249" s="34">
        <v>1536.2999999999997</v>
      </c>
      <c r="G249" s="34">
        <v>1671.15</v>
      </c>
      <c r="H249" s="34">
        <v>1914.17</v>
      </c>
      <c r="I249" s="34">
        <v>2067.4400000000005</v>
      </c>
      <c r="J249" s="34">
        <v>2257.7000000000003</v>
      </c>
      <c r="K249" s="34">
        <v>2323.61</v>
      </c>
      <c r="L249" s="34">
        <v>2322.2200000000003</v>
      </c>
      <c r="M249" s="34">
        <v>2328.9900000000002</v>
      </c>
      <c r="N249" s="34">
        <v>2353.0300000000002</v>
      </c>
      <c r="O249" s="34">
        <v>2348.9600000000005</v>
      </c>
      <c r="P249" s="34">
        <v>2264.0400000000004</v>
      </c>
      <c r="Q249" s="34">
        <v>2249.0200000000004</v>
      </c>
      <c r="R249" s="34">
        <v>2323.61</v>
      </c>
      <c r="S249" s="34">
        <v>2341.5000000000005</v>
      </c>
      <c r="T249" s="34">
        <v>2319.1000000000004</v>
      </c>
      <c r="U249" s="34">
        <v>2328.61</v>
      </c>
      <c r="V249" s="34">
        <v>2208.8900000000003</v>
      </c>
      <c r="W249" s="34">
        <v>2091.5700000000002</v>
      </c>
      <c r="X249" s="34">
        <v>1910.38</v>
      </c>
      <c r="Y249" s="34">
        <v>1615.4</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1527.4699999999998</v>
      </c>
      <c r="C250" s="34">
        <v>1484.7999999999997</v>
      </c>
      <c r="D250" s="34">
        <v>1443.6399999999999</v>
      </c>
      <c r="E250" s="34">
        <v>1445.4199999999998</v>
      </c>
      <c r="F250" s="34">
        <v>1521.7999999999997</v>
      </c>
      <c r="G250" s="34">
        <v>1591.92</v>
      </c>
      <c r="H250" s="34">
        <v>1773.21</v>
      </c>
      <c r="I250" s="34">
        <v>2065.3800000000006</v>
      </c>
      <c r="J250" s="34">
        <v>2188.2700000000004</v>
      </c>
      <c r="K250" s="34">
        <v>2253.2100000000005</v>
      </c>
      <c r="L250" s="34">
        <v>2278.5800000000004</v>
      </c>
      <c r="M250" s="34">
        <v>2298.5600000000004</v>
      </c>
      <c r="N250" s="34">
        <v>2291.86</v>
      </c>
      <c r="O250" s="34">
        <v>2284.3100000000004</v>
      </c>
      <c r="P250" s="34">
        <v>2250.5200000000004</v>
      </c>
      <c r="Q250" s="34">
        <v>2264.7100000000005</v>
      </c>
      <c r="R250" s="34">
        <v>2265.4900000000002</v>
      </c>
      <c r="S250" s="34">
        <v>2286.6400000000003</v>
      </c>
      <c r="T250" s="34">
        <v>2259.7200000000003</v>
      </c>
      <c r="U250" s="34">
        <v>2223.7800000000002</v>
      </c>
      <c r="V250" s="34">
        <v>2197.1000000000004</v>
      </c>
      <c r="W250" s="34">
        <v>2098.1800000000003</v>
      </c>
      <c r="X250" s="34">
        <v>1909.21</v>
      </c>
      <c r="Y250" s="34">
        <v>1609.5</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1552.8899999999999</v>
      </c>
      <c r="C251" s="34">
        <v>1501.25</v>
      </c>
      <c r="D251" s="34">
        <v>1448.4699999999998</v>
      </c>
      <c r="E251" s="34">
        <v>1464.9299999999998</v>
      </c>
      <c r="F251" s="34">
        <v>1526.1799999999998</v>
      </c>
      <c r="G251" s="34">
        <v>1734.1599999999999</v>
      </c>
      <c r="H251" s="34">
        <v>1812.06</v>
      </c>
      <c r="I251" s="34">
        <v>2085.4700000000003</v>
      </c>
      <c r="J251" s="34">
        <v>2208.6400000000003</v>
      </c>
      <c r="K251" s="34">
        <v>2206.0800000000004</v>
      </c>
      <c r="L251" s="34">
        <v>2226.2700000000004</v>
      </c>
      <c r="M251" s="34">
        <v>2247.8700000000003</v>
      </c>
      <c r="N251" s="34">
        <v>2241.1300000000006</v>
      </c>
      <c r="O251" s="34">
        <v>2241.2600000000002</v>
      </c>
      <c r="P251" s="34">
        <v>2225.7700000000004</v>
      </c>
      <c r="Q251" s="34">
        <v>2258.8200000000002</v>
      </c>
      <c r="R251" s="34">
        <v>2261.0000000000005</v>
      </c>
      <c r="S251" s="34">
        <v>2251.4100000000003</v>
      </c>
      <c r="T251" s="34">
        <v>2241.5600000000004</v>
      </c>
      <c r="U251" s="34">
        <v>2254.5500000000002</v>
      </c>
      <c r="V251" s="34">
        <v>2182.6900000000005</v>
      </c>
      <c r="W251" s="34">
        <v>2168.0400000000004</v>
      </c>
      <c r="X251" s="34">
        <v>1958.8399999999997</v>
      </c>
      <c r="Y251" s="34">
        <v>1657.46</v>
      </c>
      <c r="Z251" s="19">
        <f>IFERROR(Y251,"скрыть")</f>
        <v>1657.46</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1514.2399999999998</v>
      </c>
      <c r="C252" s="34">
        <v>1470.25</v>
      </c>
      <c r="D252" s="34">
        <v>1429.35</v>
      </c>
      <c r="E252" s="34">
        <v>1459.0699999999997</v>
      </c>
      <c r="F252" s="34">
        <v>1521.52</v>
      </c>
      <c r="G252" s="34">
        <v>1595.0699999999997</v>
      </c>
      <c r="H252" s="34">
        <v>1734.3599999999997</v>
      </c>
      <c r="I252" s="34">
        <v>1989.33</v>
      </c>
      <c r="J252" s="34">
        <v>2105.9400000000005</v>
      </c>
      <c r="K252" s="34">
        <v>2122.4300000000003</v>
      </c>
      <c r="L252" s="34">
        <v>2133.34</v>
      </c>
      <c r="M252" s="34">
        <v>2135.2500000000005</v>
      </c>
      <c r="N252" s="34">
        <v>2122.2300000000005</v>
      </c>
      <c r="O252" s="34">
        <v>2097.7300000000005</v>
      </c>
      <c r="P252" s="34">
        <v>2082.36</v>
      </c>
      <c r="Q252" s="34">
        <v>2082.6000000000004</v>
      </c>
      <c r="R252" s="34">
        <v>2095.0100000000002</v>
      </c>
      <c r="S252" s="34">
        <v>2096.9200000000005</v>
      </c>
      <c r="T252" s="34">
        <v>2099.1000000000004</v>
      </c>
      <c r="U252" s="34">
        <v>2112.4900000000002</v>
      </c>
      <c r="V252" s="34">
        <v>2109.3700000000003</v>
      </c>
      <c r="W252" s="34">
        <v>2101.8800000000006</v>
      </c>
      <c r="X252" s="34">
        <v>1921.3399999999997</v>
      </c>
      <c r="Y252" s="34">
        <v>1593.9</v>
      </c>
      <c r="Z252" s="19">
        <f>IFERROR(Y252,"скрыть")</f>
        <v>1593.9</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1587.6099999999997</v>
      </c>
      <c r="C253" s="34">
        <v>1522.9899999999998</v>
      </c>
      <c r="D253" s="34">
        <v>1442.8799999999999</v>
      </c>
      <c r="E253" s="34">
        <v>1440.31</v>
      </c>
      <c r="F253" s="34">
        <v>1443.5299999999997</v>
      </c>
      <c r="G253" s="34">
        <v>1498.4899999999998</v>
      </c>
      <c r="H253" s="34">
        <v>1512.0499999999997</v>
      </c>
      <c r="I253" s="34">
        <v>1604.31</v>
      </c>
      <c r="J253" s="34">
        <v>1798.08</v>
      </c>
      <c r="K253" s="34">
        <v>1949.4099999999999</v>
      </c>
      <c r="L253" s="34">
        <v>1942.5299999999997</v>
      </c>
      <c r="M253" s="34">
        <v>1939.1599999999999</v>
      </c>
      <c r="N253" s="34">
        <v>1940.56</v>
      </c>
      <c r="O253" s="34">
        <v>1939.27</v>
      </c>
      <c r="P253" s="34">
        <v>1941.33</v>
      </c>
      <c r="Q253" s="34">
        <v>1939.0099999999998</v>
      </c>
      <c r="R253" s="34">
        <v>1931.8599999999997</v>
      </c>
      <c r="S253" s="34">
        <v>1946.2399999999998</v>
      </c>
      <c r="T253" s="34">
        <v>2055.2300000000005</v>
      </c>
      <c r="U253" s="34">
        <v>2053.67</v>
      </c>
      <c r="V253" s="34">
        <v>1993.0899999999997</v>
      </c>
      <c r="W253" s="34">
        <v>2011.75</v>
      </c>
      <c r="X253" s="34">
        <v>1816.3399999999997</v>
      </c>
      <c r="Y253" s="34">
        <v>1583.77</v>
      </c>
      <c r="Z253" s="19">
        <f>IFERROR(Y253,"скрыть")</f>
        <v>1583.77</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1662.8100000000002</v>
      </c>
      <c r="C257" s="34">
        <v>1619.2900000000002</v>
      </c>
      <c r="D257" s="34">
        <v>1588</v>
      </c>
      <c r="E257" s="34">
        <v>1587.48</v>
      </c>
      <c r="F257" s="34">
        <v>1664.7900000000002</v>
      </c>
      <c r="G257" s="34">
        <v>1832.14</v>
      </c>
      <c r="H257" s="34">
        <v>2048.11</v>
      </c>
      <c r="I257" s="34">
        <v>2262.7800000000002</v>
      </c>
      <c r="J257" s="34">
        <v>2376.8300000000004</v>
      </c>
      <c r="K257" s="34">
        <v>2402.3300000000004</v>
      </c>
      <c r="L257" s="34">
        <v>2406.4800000000005</v>
      </c>
      <c r="M257" s="34">
        <v>2416.3200000000002</v>
      </c>
      <c r="N257" s="34">
        <v>2408.0600000000004</v>
      </c>
      <c r="O257" s="34">
        <v>2421.4700000000003</v>
      </c>
      <c r="P257" s="34">
        <v>2370.8300000000004</v>
      </c>
      <c r="Q257" s="34">
        <v>2365.1600000000003</v>
      </c>
      <c r="R257" s="34">
        <v>2360.8100000000004</v>
      </c>
      <c r="S257" s="34">
        <v>2340.3200000000002</v>
      </c>
      <c r="T257" s="34">
        <v>2339.7800000000002</v>
      </c>
      <c r="U257" s="34">
        <v>2346.1800000000003</v>
      </c>
      <c r="V257" s="34">
        <v>2317.4800000000005</v>
      </c>
      <c r="W257" s="34">
        <v>2287.5000000000005</v>
      </c>
      <c r="X257" s="34">
        <v>2015.78</v>
      </c>
      <c r="Y257" s="34">
        <v>1783.28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1685.7900000000002</v>
      </c>
      <c r="C258" s="34">
        <v>1622.9</v>
      </c>
      <c r="D258" s="34">
        <v>1578.28</v>
      </c>
      <c r="E258" s="34">
        <v>1586.8500000000001</v>
      </c>
      <c r="F258" s="34">
        <v>1671.34</v>
      </c>
      <c r="G258" s="34">
        <v>1803.72</v>
      </c>
      <c r="H258" s="34">
        <v>2002.2</v>
      </c>
      <c r="I258" s="34">
        <v>2253.5700000000002</v>
      </c>
      <c r="J258" s="34">
        <v>2391.6600000000003</v>
      </c>
      <c r="K258" s="34">
        <v>2417.3000000000002</v>
      </c>
      <c r="L258" s="34">
        <v>2430.6400000000003</v>
      </c>
      <c r="M258" s="34">
        <v>2436.7200000000003</v>
      </c>
      <c r="N258" s="34">
        <v>2425.7100000000005</v>
      </c>
      <c r="O258" s="34">
        <v>2426.69</v>
      </c>
      <c r="P258" s="34">
        <v>2393.2400000000002</v>
      </c>
      <c r="Q258" s="34">
        <v>2388.2800000000002</v>
      </c>
      <c r="R258" s="34">
        <v>2388.3000000000002</v>
      </c>
      <c r="S258" s="34">
        <v>2396.0400000000004</v>
      </c>
      <c r="T258" s="34">
        <v>2405.7100000000005</v>
      </c>
      <c r="U258" s="34">
        <v>2418.8700000000003</v>
      </c>
      <c r="V258" s="34">
        <v>2393.1000000000004</v>
      </c>
      <c r="W258" s="34">
        <v>2351.7100000000005</v>
      </c>
      <c r="X258" s="34">
        <v>2106.8500000000004</v>
      </c>
      <c r="Y258" s="34">
        <v>1820.2700000000002</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1823.57</v>
      </c>
      <c r="C259" s="34">
        <v>1743.47</v>
      </c>
      <c r="D259" s="34">
        <v>1718.6699999999998</v>
      </c>
      <c r="E259" s="34">
        <v>1673.75</v>
      </c>
      <c r="F259" s="34">
        <v>1692.36</v>
      </c>
      <c r="G259" s="34">
        <v>1748.1499999999999</v>
      </c>
      <c r="H259" s="34">
        <v>1809.64</v>
      </c>
      <c r="I259" s="34">
        <v>1964.41</v>
      </c>
      <c r="J259" s="34">
        <v>2280.2600000000002</v>
      </c>
      <c r="K259" s="34">
        <v>2401.84</v>
      </c>
      <c r="L259" s="34">
        <v>2421.7000000000003</v>
      </c>
      <c r="M259" s="34">
        <v>2424.2100000000005</v>
      </c>
      <c r="N259" s="34">
        <v>2420.7700000000004</v>
      </c>
      <c r="O259" s="34">
        <v>2420.8000000000002</v>
      </c>
      <c r="P259" s="34">
        <v>2405.7400000000002</v>
      </c>
      <c r="Q259" s="34">
        <v>2407.0500000000002</v>
      </c>
      <c r="R259" s="34">
        <v>2411.88</v>
      </c>
      <c r="S259" s="34">
        <v>2415.5600000000004</v>
      </c>
      <c r="T259" s="34">
        <v>2415.4500000000003</v>
      </c>
      <c r="U259" s="34">
        <v>2410.42</v>
      </c>
      <c r="V259" s="34">
        <v>2407.0000000000005</v>
      </c>
      <c r="W259" s="34">
        <v>2273.0400000000004</v>
      </c>
      <c r="X259" s="34">
        <v>2019.5600000000002</v>
      </c>
      <c r="Y259" s="34">
        <v>1829.7500000000002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1804.0400000000002</v>
      </c>
      <c r="C260" s="34">
        <v>1740.8500000000001</v>
      </c>
      <c r="D260" s="34">
        <v>1667.3</v>
      </c>
      <c r="E260" s="34">
        <v>1638.93</v>
      </c>
      <c r="F260" s="34">
        <v>1669.07</v>
      </c>
      <c r="G260" s="34">
        <v>1737.3100000000002</v>
      </c>
      <c r="H260" s="34">
        <v>1779.1899999999998</v>
      </c>
      <c r="I260" s="34">
        <v>1903.7</v>
      </c>
      <c r="J260" s="34">
        <v>2162.8200000000002</v>
      </c>
      <c r="K260" s="34">
        <v>2304.7100000000005</v>
      </c>
      <c r="L260" s="34">
        <v>2366.4900000000002</v>
      </c>
      <c r="M260" s="34">
        <v>2385.59</v>
      </c>
      <c r="N260" s="34">
        <v>2387.67</v>
      </c>
      <c r="O260" s="34">
        <v>2388.9300000000003</v>
      </c>
      <c r="P260" s="34">
        <v>2358.6400000000003</v>
      </c>
      <c r="Q260" s="34">
        <v>2369.3200000000002</v>
      </c>
      <c r="R260" s="34">
        <v>2401.92</v>
      </c>
      <c r="S260" s="34">
        <v>2406.7300000000005</v>
      </c>
      <c r="T260" s="34">
        <v>2406.61</v>
      </c>
      <c r="U260" s="34">
        <v>2401.67</v>
      </c>
      <c r="V260" s="34">
        <v>2398.2600000000002</v>
      </c>
      <c r="W260" s="34">
        <v>2290.4900000000002</v>
      </c>
      <c r="X260" s="34">
        <v>2154.5300000000002</v>
      </c>
      <c r="Y260" s="34">
        <v>1902.2</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1851.6699999999998</v>
      </c>
      <c r="C261" s="34">
        <v>1768.8</v>
      </c>
      <c r="D261" s="34">
        <v>1733.39</v>
      </c>
      <c r="E261" s="34">
        <v>1715.01</v>
      </c>
      <c r="F261" s="34">
        <v>1755.2</v>
      </c>
      <c r="G261" s="34">
        <v>1878.3</v>
      </c>
      <c r="H261" s="34">
        <v>2150.3900000000003</v>
      </c>
      <c r="I261" s="34">
        <v>2356.2500000000005</v>
      </c>
      <c r="J261" s="34">
        <v>2472.4</v>
      </c>
      <c r="K261" s="34">
        <v>2509.2800000000002</v>
      </c>
      <c r="L261" s="34">
        <v>2516.9100000000003</v>
      </c>
      <c r="M261" s="34">
        <v>2506.2500000000005</v>
      </c>
      <c r="N261" s="34">
        <v>2488.17</v>
      </c>
      <c r="O261" s="34">
        <v>2493.4800000000005</v>
      </c>
      <c r="P261" s="34">
        <v>2464.7200000000003</v>
      </c>
      <c r="Q261" s="34">
        <v>2459.9700000000003</v>
      </c>
      <c r="R261" s="34">
        <v>2464.4900000000002</v>
      </c>
      <c r="S261" s="34">
        <v>2461.4800000000005</v>
      </c>
      <c r="T261" s="34">
        <v>2438.61</v>
      </c>
      <c r="U261" s="34">
        <v>2439.13</v>
      </c>
      <c r="V261" s="34">
        <v>2417.94</v>
      </c>
      <c r="W261" s="34">
        <v>2275.1000000000004</v>
      </c>
      <c r="X261" s="34">
        <v>2085.5500000000002</v>
      </c>
      <c r="Y261" s="34">
        <v>1825.43</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1738.64</v>
      </c>
      <c r="C262" s="34">
        <v>1693.89</v>
      </c>
      <c r="D262" s="34">
        <v>1669.6299999999999</v>
      </c>
      <c r="E262" s="34">
        <v>1661.28</v>
      </c>
      <c r="F262" s="34">
        <v>1717.5600000000002</v>
      </c>
      <c r="G262" s="34">
        <v>1875.2900000000002</v>
      </c>
      <c r="H262" s="34">
        <v>2102.7700000000004</v>
      </c>
      <c r="I262" s="34">
        <v>2337.9300000000003</v>
      </c>
      <c r="J262" s="34">
        <v>2398.7000000000003</v>
      </c>
      <c r="K262" s="34">
        <v>2430.6200000000003</v>
      </c>
      <c r="L262" s="34">
        <v>2495.0700000000002</v>
      </c>
      <c r="M262" s="34">
        <v>2467.0100000000002</v>
      </c>
      <c r="N262" s="34">
        <v>2464.84</v>
      </c>
      <c r="O262" s="34">
        <v>2465.9</v>
      </c>
      <c r="P262" s="34">
        <v>2421.34</v>
      </c>
      <c r="Q262" s="34">
        <v>2430.7400000000002</v>
      </c>
      <c r="R262" s="34">
        <v>2448.2300000000005</v>
      </c>
      <c r="S262" s="34">
        <v>2476.7600000000002</v>
      </c>
      <c r="T262" s="34">
        <v>2459.6600000000003</v>
      </c>
      <c r="U262" s="34">
        <v>2464.6000000000004</v>
      </c>
      <c r="V262" s="34">
        <v>2431.3900000000003</v>
      </c>
      <c r="W262" s="34">
        <v>2335.5300000000002</v>
      </c>
      <c r="X262" s="34">
        <v>2081.4700000000003</v>
      </c>
      <c r="Y262" s="34">
        <v>1931.49</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1765.3100000000002</v>
      </c>
      <c r="C263" s="34">
        <v>1721.47</v>
      </c>
      <c r="D263" s="34">
        <v>1682.46</v>
      </c>
      <c r="E263" s="34">
        <v>1687.72</v>
      </c>
      <c r="F263" s="34">
        <v>1766.43</v>
      </c>
      <c r="G263" s="34">
        <v>1905.9800000000002</v>
      </c>
      <c r="H263" s="34">
        <v>2184.1600000000003</v>
      </c>
      <c r="I263" s="34">
        <v>2462.3500000000004</v>
      </c>
      <c r="J263" s="34">
        <v>2510.8900000000003</v>
      </c>
      <c r="K263" s="34">
        <v>2555.7600000000002</v>
      </c>
      <c r="L263" s="34">
        <v>2523.0300000000002</v>
      </c>
      <c r="M263" s="34">
        <v>2534.5400000000004</v>
      </c>
      <c r="N263" s="34">
        <v>2508.86</v>
      </c>
      <c r="O263" s="34">
        <v>2509.3100000000004</v>
      </c>
      <c r="P263" s="34">
        <v>2489.3300000000004</v>
      </c>
      <c r="Q263" s="34">
        <v>2490.4500000000003</v>
      </c>
      <c r="R263" s="34">
        <v>2508.5000000000005</v>
      </c>
      <c r="S263" s="34">
        <v>2532.0600000000004</v>
      </c>
      <c r="T263" s="34">
        <v>2533.59</v>
      </c>
      <c r="U263" s="34">
        <v>2505.2800000000002</v>
      </c>
      <c r="V263" s="34">
        <v>2453.8900000000003</v>
      </c>
      <c r="W263" s="34">
        <v>2379.38</v>
      </c>
      <c r="X263" s="34">
        <v>2161.59</v>
      </c>
      <c r="Y263" s="34">
        <v>1859.14</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1748.84</v>
      </c>
      <c r="C264" s="34">
        <v>1676.4</v>
      </c>
      <c r="D264" s="34">
        <v>1633.39</v>
      </c>
      <c r="E264" s="34">
        <v>1648.91</v>
      </c>
      <c r="F264" s="34">
        <v>1699.03</v>
      </c>
      <c r="G264" s="34">
        <v>1861.22</v>
      </c>
      <c r="H264" s="34">
        <v>2151.0300000000002</v>
      </c>
      <c r="I264" s="34">
        <v>2381.6400000000003</v>
      </c>
      <c r="J264" s="34">
        <v>2510.4500000000003</v>
      </c>
      <c r="K264" s="34">
        <v>2547.5000000000005</v>
      </c>
      <c r="L264" s="34">
        <v>2553.34</v>
      </c>
      <c r="M264" s="34">
        <v>2560.63</v>
      </c>
      <c r="N264" s="34">
        <v>2539.4800000000005</v>
      </c>
      <c r="O264" s="34">
        <v>2531.0200000000004</v>
      </c>
      <c r="P264" s="34">
        <v>2501.7500000000005</v>
      </c>
      <c r="Q264" s="34">
        <v>2491.1200000000003</v>
      </c>
      <c r="R264" s="34">
        <v>2503.1800000000003</v>
      </c>
      <c r="S264" s="34">
        <v>2493.2000000000003</v>
      </c>
      <c r="T264" s="34">
        <v>2476.17</v>
      </c>
      <c r="U264" s="34">
        <v>2476.5300000000002</v>
      </c>
      <c r="V264" s="34">
        <v>2430.9800000000005</v>
      </c>
      <c r="W264" s="34">
        <v>2291.67</v>
      </c>
      <c r="X264" s="34">
        <v>2057.9300000000003</v>
      </c>
      <c r="Y264" s="34">
        <v>1812.4800000000002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1736.7</v>
      </c>
      <c r="C265" s="34">
        <v>1660.7</v>
      </c>
      <c r="D265" s="34">
        <v>1630.19</v>
      </c>
      <c r="E265" s="34">
        <v>1645.9</v>
      </c>
      <c r="F265" s="34">
        <v>1718.2700000000002</v>
      </c>
      <c r="G265" s="34">
        <v>1844.5200000000002</v>
      </c>
      <c r="H265" s="34">
        <v>2154.0300000000002</v>
      </c>
      <c r="I265" s="34">
        <v>2342.8700000000003</v>
      </c>
      <c r="J265" s="34">
        <v>2445.6400000000003</v>
      </c>
      <c r="K265" s="34">
        <v>2497.15</v>
      </c>
      <c r="L265" s="34">
        <v>2481.11</v>
      </c>
      <c r="M265" s="34">
        <v>2492.7700000000004</v>
      </c>
      <c r="N265" s="34">
        <v>2483.5700000000002</v>
      </c>
      <c r="O265" s="34">
        <v>2479.5300000000002</v>
      </c>
      <c r="P265" s="34">
        <v>2438.7800000000002</v>
      </c>
      <c r="Q265" s="34">
        <v>2438.5000000000005</v>
      </c>
      <c r="R265" s="34">
        <v>2443.9300000000003</v>
      </c>
      <c r="S265" s="34">
        <v>2440.6400000000003</v>
      </c>
      <c r="T265" s="34">
        <v>2436.2000000000003</v>
      </c>
      <c r="U265" s="34">
        <v>2451.09</v>
      </c>
      <c r="V265" s="34">
        <v>2369.1800000000003</v>
      </c>
      <c r="W265" s="34">
        <v>2320.42</v>
      </c>
      <c r="X265" s="34">
        <v>2178.9</v>
      </c>
      <c r="Y265" s="34">
        <v>1824.74</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1834.1899999999998</v>
      </c>
      <c r="C266" s="34">
        <v>1763.6499999999999</v>
      </c>
      <c r="D266" s="34">
        <v>1718.84</v>
      </c>
      <c r="E266" s="34">
        <v>1702.2300000000002</v>
      </c>
      <c r="F266" s="34">
        <v>1741.5600000000002</v>
      </c>
      <c r="G266" s="34">
        <v>1790.3300000000002</v>
      </c>
      <c r="H266" s="34">
        <v>1897.2900000000002</v>
      </c>
      <c r="I266" s="34">
        <v>2120.11</v>
      </c>
      <c r="J266" s="34">
        <v>2274.86</v>
      </c>
      <c r="K266" s="34">
        <v>2383.86</v>
      </c>
      <c r="L266" s="34">
        <v>2400.8900000000003</v>
      </c>
      <c r="M266" s="34">
        <v>2409.4700000000003</v>
      </c>
      <c r="N266" s="34">
        <v>2402.9300000000003</v>
      </c>
      <c r="O266" s="34">
        <v>2408.94</v>
      </c>
      <c r="P266" s="34">
        <v>2366.44</v>
      </c>
      <c r="Q266" s="34">
        <v>2369.9100000000003</v>
      </c>
      <c r="R266" s="34">
        <v>2364.0400000000004</v>
      </c>
      <c r="S266" s="34">
        <v>2380.4300000000003</v>
      </c>
      <c r="T266" s="34">
        <v>2377.5300000000002</v>
      </c>
      <c r="U266" s="34">
        <v>2362.6600000000003</v>
      </c>
      <c r="V266" s="34">
        <v>2388.6400000000003</v>
      </c>
      <c r="W266" s="34">
        <v>2325.8200000000002</v>
      </c>
      <c r="X266" s="34">
        <v>2148.5600000000004</v>
      </c>
      <c r="Y266" s="34">
        <v>1820.7500000000002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1811.0400000000002</v>
      </c>
      <c r="C267" s="34">
        <v>1752.7</v>
      </c>
      <c r="D267" s="34">
        <v>1710.3</v>
      </c>
      <c r="E267" s="34">
        <v>1692.36</v>
      </c>
      <c r="F267" s="34">
        <v>1717.2</v>
      </c>
      <c r="G267" s="34">
        <v>1754.59</v>
      </c>
      <c r="H267" s="34">
        <v>1763.49</v>
      </c>
      <c r="I267" s="34">
        <v>1873.5800000000002</v>
      </c>
      <c r="J267" s="34">
        <v>2094.0400000000004</v>
      </c>
      <c r="K267" s="34">
        <v>2243.8000000000002</v>
      </c>
      <c r="L267" s="34">
        <v>2289.7800000000002</v>
      </c>
      <c r="M267" s="34">
        <v>2276.2500000000005</v>
      </c>
      <c r="N267" s="34">
        <v>2277.38</v>
      </c>
      <c r="O267" s="34">
        <v>2313.3500000000004</v>
      </c>
      <c r="P267" s="34">
        <v>2266.0100000000002</v>
      </c>
      <c r="Q267" s="34">
        <v>2291.0200000000004</v>
      </c>
      <c r="R267" s="34">
        <v>2314.2200000000003</v>
      </c>
      <c r="S267" s="34">
        <v>2328.8700000000003</v>
      </c>
      <c r="T267" s="34">
        <v>2324.8500000000004</v>
      </c>
      <c r="U267" s="34">
        <v>2276.2100000000005</v>
      </c>
      <c r="V267" s="34">
        <v>2326.0000000000005</v>
      </c>
      <c r="W267" s="34">
        <v>2249.59</v>
      </c>
      <c r="X267" s="34">
        <v>2036.8700000000001</v>
      </c>
      <c r="Y267" s="34">
        <v>1804.43</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1796.03</v>
      </c>
      <c r="C268" s="34">
        <v>1731.6200000000001</v>
      </c>
      <c r="D268" s="34">
        <v>1705.5000000000002</v>
      </c>
      <c r="E268" s="34">
        <v>1689.59</v>
      </c>
      <c r="F268" s="34">
        <v>1733.6699999999998</v>
      </c>
      <c r="G268" s="34">
        <v>1871.2</v>
      </c>
      <c r="H268" s="34">
        <v>2155.9100000000003</v>
      </c>
      <c r="I268" s="34">
        <v>2355.5500000000002</v>
      </c>
      <c r="J268" s="34">
        <v>2452.9</v>
      </c>
      <c r="K268" s="34">
        <v>2463.94</v>
      </c>
      <c r="L268" s="34">
        <v>2470.63</v>
      </c>
      <c r="M268" s="34">
        <v>2473.19</v>
      </c>
      <c r="N268" s="34">
        <v>2459.4300000000003</v>
      </c>
      <c r="O268" s="34">
        <v>2462.2700000000004</v>
      </c>
      <c r="P268" s="34">
        <v>2443.42</v>
      </c>
      <c r="Q268" s="34">
        <v>2439.7500000000005</v>
      </c>
      <c r="R268" s="34">
        <v>2443.17</v>
      </c>
      <c r="S268" s="34">
        <v>2445.13</v>
      </c>
      <c r="T268" s="34">
        <v>2441.2900000000004</v>
      </c>
      <c r="U268" s="34">
        <v>2442.8700000000003</v>
      </c>
      <c r="V268" s="34">
        <v>2414.69</v>
      </c>
      <c r="W268" s="34">
        <v>2254.67</v>
      </c>
      <c r="X268" s="34">
        <v>2062.0500000000002</v>
      </c>
      <c r="Y268" s="34">
        <v>1783.7</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1724.28</v>
      </c>
      <c r="C269" s="34">
        <v>1662.1299999999999</v>
      </c>
      <c r="D269" s="34">
        <v>1604.3500000000001</v>
      </c>
      <c r="E269" s="34">
        <v>1609.16</v>
      </c>
      <c r="F269" s="34">
        <v>1680.5</v>
      </c>
      <c r="G269" s="34">
        <v>1789.34</v>
      </c>
      <c r="H269" s="34">
        <v>1987.22</v>
      </c>
      <c r="I269" s="34">
        <v>2270.09</v>
      </c>
      <c r="J269" s="34">
        <v>2399.2900000000004</v>
      </c>
      <c r="K269" s="34">
        <v>2427.11</v>
      </c>
      <c r="L269" s="34">
        <v>2442.9300000000003</v>
      </c>
      <c r="M269" s="34">
        <v>2445.2800000000002</v>
      </c>
      <c r="N269" s="34">
        <v>2426.9600000000005</v>
      </c>
      <c r="O269" s="34">
        <v>2442.9100000000003</v>
      </c>
      <c r="P269" s="34">
        <v>2410.7400000000002</v>
      </c>
      <c r="Q269" s="34">
        <v>2407.4</v>
      </c>
      <c r="R269" s="34">
        <v>2416.19</v>
      </c>
      <c r="S269" s="34">
        <v>2415.09</v>
      </c>
      <c r="T269" s="34">
        <v>2410.2200000000003</v>
      </c>
      <c r="U269" s="34">
        <v>2412.5500000000002</v>
      </c>
      <c r="V269" s="34">
        <v>2345.2500000000005</v>
      </c>
      <c r="W269" s="34">
        <v>2237.9500000000003</v>
      </c>
      <c r="X269" s="34">
        <v>1946.3500000000001</v>
      </c>
      <c r="Y269" s="34">
        <v>1750.89</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1689.26</v>
      </c>
      <c r="C270" s="34">
        <v>1625.25</v>
      </c>
      <c r="D270" s="34">
        <v>1588.9</v>
      </c>
      <c r="E270" s="34">
        <v>1590.05</v>
      </c>
      <c r="F270" s="34">
        <v>1649.3300000000002</v>
      </c>
      <c r="G270" s="34">
        <v>1754.95</v>
      </c>
      <c r="H270" s="34">
        <v>1957.5200000000002</v>
      </c>
      <c r="I270" s="34">
        <v>2181.6400000000003</v>
      </c>
      <c r="J270" s="34">
        <v>2351.8900000000003</v>
      </c>
      <c r="K270" s="34">
        <v>2396.2400000000002</v>
      </c>
      <c r="L270" s="34">
        <v>2401.9500000000003</v>
      </c>
      <c r="M270" s="34">
        <v>2404.5000000000005</v>
      </c>
      <c r="N270" s="34">
        <v>2397.9500000000003</v>
      </c>
      <c r="O270" s="34">
        <v>2401.38</v>
      </c>
      <c r="P270" s="34">
        <v>2386.92</v>
      </c>
      <c r="Q270" s="34">
        <v>2384.5200000000004</v>
      </c>
      <c r="R270" s="34">
        <v>2387.8700000000003</v>
      </c>
      <c r="S270" s="34">
        <v>2383.7500000000005</v>
      </c>
      <c r="T270" s="34">
        <v>2377.2400000000002</v>
      </c>
      <c r="U270" s="34">
        <v>2379.0700000000002</v>
      </c>
      <c r="V270" s="34">
        <v>2275.9500000000003</v>
      </c>
      <c r="W270" s="34">
        <v>2201.61</v>
      </c>
      <c r="X270" s="34">
        <v>1920.3799999999999</v>
      </c>
      <c r="Y270" s="34">
        <v>1740.3100000000002</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1738.6499999999999</v>
      </c>
      <c r="C271" s="34">
        <v>1684.8500000000001</v>
      </c>
      <c r="D271" s="34">
        <v>1662.94</v>
      </c>
      <c r="E271" s="34">
        <v>1664.8700000000001</v>
      </c>
      <c r="F271" s="34">
        <v>1708.91</v>
      </c>
      <c r="G271" s="34">
        <v>1810.32</v>
      </c>
      <c r="H271" s="34">
        <v>2031.7</v>
      </c>
      <c r="I271" s="34">
        <v>2239.6600000000003</v>
      </c>
      <c r="J271" s="34">
        <v>2406.0500000000002</v>
      </c>
      <c r="K271" s="34">
        <v>2437.84</v>
      </c>
      <c r="L271" s="34">
        <v>2442.9500000000003</v>
      </c>
      <c r="M271" s="34">
        <v>2444.1600000000003</v>
      </c>
      <c r="N271" s="34">
        <v>2441.61</v>
      </c>
      <c r="O271" s="34">
        <v>2445.0600000000004</v>
      </c>
      <c r="P271" s="34">
        <v>2431.15</v>
      </c>
      <c r="Q271" s="34">
        <v>2428.7000000000003</v>
      </c>
      <c r="R271" s="34">
        <v>2431.9800000000005</v>
      </c>
      <c r="S271" s="34">
        <v>2428.0100000000002</v>
      </c>
      <c r="T271" s="34">
        <v>2426.2200000000003</v>
      </c>
      <c r="U271" s="34">
        <v>2425.2600000000002</v>
      </c>
      <c r="V271" s="34">
        <v>2356.69</v>
      </c>
      <c r="W271" s="34">
        <v>2235.9300000000003</v>
      </c>
      <c r="X271" s="34">
        <v>2006.86</v>
      </c>
      <c r="Y271" s="34">
        <v>1767.7700000000002</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1744.3999999999999</v>
      </c>
      <c r="C272" s="34">
        <v>1687.99</v>
      </c>
      <c r="D272" s="34">
        <v>1666.53</v>
      </c>
      <c r="E272" s="34">
        <v>1670.61</v>
      </c>
      <c r="F272" s="34">
        <v>1719.6499999999999</v>
      </c>
      <c r="G272" s="34">
        <v>1787.6200000000001</v>
      </c>
      <c r="H272" s="34">
        <v>2079.2500000000005</v>
      </c>
      <c r="I272" s="34">
        <v>2276.4500000000003</v>
      </c>
      <c r="J272" s="34">
        <v>2490.9800000000005</v>
      </c>
      <c r="K272" s="34">
        <v>2526.9700000000003</v>
      </c>
      <c r="L272" s="34">
        <v>2535.4800000000005</v>
      </c>
      <c r="M272" s="34">
        <v>2542.0200000000004</v>
      </c>
      <c r="N272" s="34">
        <v>2531.92</v>
      </c>
      <c r="O272" s="34">
        <v>2535.4800000000005</v>
      </c>
      <c r="P272" s="34">
        <v>2500.4500000000003</v>
      </c>
      <c r="Q272" s="34">
        <v>2494.0800000000004</v>
      </c>
      <c r="R272" s="34">
        <v>2505.9300000000003</v>
      </c>
      <c r="S272" s="34">
        <v>2505.1600000000003</v>
      </c>
      <c r="T272" s="34">
        <v>2498.59</v>
      </c>
      <c r="U272" s="34">
        <v>2509.86</v>
      </c>
      <c r="V272" s="34">
        <v>2428.8000000000002</v>
      </c>
      <c r="W272" s="34">
        <v>2253.1600000000003</v>
      </c>
      <c r="X272" s="34">
        <v>2117.19</v>
      </c>
      <c r="Y272" s="34">
        <v>1913.6000000000001</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2146.9800000000005</v>
      </c>
      <c r="C273" s="34">
        <v>1966.53</v>
      </c>
      <c r="D273" s="34">
        <v>1868.6699999999998</v>
      </c>
      <c r="E273" s="34">
        <v>1850.86</v>
      </c>
      <c r="F273" s="34">
        <v>1889.3999999999999</v>
      </c>
      <c r="G273" s="34">
        <v>1992.14</v>
      </c>
      <c r="H273" s="34">
        <v>2058.2400000000002</v>
      </c>
      <c r="I273" s="34">
        <v>2203.94</v>
      </c>
      <c r="J273" s="34">
        <v>2351.86</v>
      </c>
      <c r="K273" s="34">
        <v>2529.3900000000003</v>
      </c>
      <c r="L273" s="34">
        <v>2557.5100000000002</v>
      </c>
      <c r="M273" s="34">
        <v>2563.6800000000003</v>
      </c>
      <c r="N273" s="34">
        <v>2559.9100000000003</v>
      </c>
      <c r="O273" s="34">
        <v>2559.0300000000002</v>
      </c>
      <c r="P273" s="34">
        <v>2531.6200000000003</v>
      </c>
      <c r="Q273" s="34">
        <v>2534.1000000000004</v>
      </c>
      <c r="R273" s="34">
        <v>2550.4100000000003</v>
      </c>
      <c r="S273" s="34">
        <v>2559.6600000000003</v>
      </c>
      <c r="T273" s="34">
        <v>2551.3300000000004</v>
      </c>
      <c r="U273" s="34">
        <v>2539.59</v>
      </c>
      <c r="V273" s="34">
        <v>2520.3100000000004</v>
      </c>
      <c r="W273" s="34">
        <v>2373.86</v>
      </c>
      <c r="X273" s="34">
        <v>2194.5800000000004</v>
      </c>
      <c r="Y273" s="34">
        <v>2146.5700000000002</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1910.0600000000002</v>
      </c>
      <c r="C274" s="34">
        <v>1815.1000000000001</v>
      </c>
      <c r="D274" s="34">
        <v>1745.3300000000002</v>
      </c>
      <c r="E274" s="34">
        <v>1717.66</v>
      </c>
      <c r="F274" s="34">
        <v>1749.7500000000002</v>
      </c>
      <c r="G274" s="34">
        <v>1805.8</v>
      </c>
      <c r="H274" s="34">
        <v>1825.1000000000001</v>
      </c>
      <c r="I274" s="34">
        <v>1984.01</v>
      </c>
      <c r="J274" s="34">
        <v>2170.63</v>
      </c>
      <c r="K274" s="34">
        <v>2299.0200000000004</v>
      </c>
      <c r="L274" s="34">
        <v>2434.1600000000003</v>
      </c>
      <c r="M274" s="34">
        <v>2447.8200000000002</v>
      </c>
      <c r="N274" s="34">
        <v>2451.3500000000004</v>
      </c>
      <c r="O274" s="34">
        <v>2451.8000000000002</v>
      </c>
      <c r="P274" s="34">
        <v>2427.0500000000002</v>
      </c>
      <c r="Q274" s="34">
        <v>2441.59</v>
      </c>
      <c r="R274" s="34">
        <v>2474.5300000000002</v>
      </c>
      <c r="S274" s="34">
        <v>2483.42</v>
      </c>
      <c r="T274" s="34">
        <v>2475.5000000000005</v>
      </c>
      <c r="U274" s="34">
        <v>2460.7400000000002</v>
      </c>
      <c r="V274" s="34">
        <v>2457.1000000000004</v>
      </c>
      <c r="W274" s="34">
        <v>2366.8300000000004</v>
      </c>
      <c r="X274" s="34">
        <v>2170.0800000000004</v>
      </c>
      <c r="Y274" s="34">
        <v>1957.6000000000001</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1796.2100000000003</v>
      </c>
      <c r="C275" s="34">
        <v>1714.07</v>
      </c>
      <c r="D275" s="34">
        <v>1663.97</v>
      </c>
      <c r="E275" s="34">
        <v>1706.14</v>
      </c>
      <c r="F275" s="34">
        <v>1745.14</v>
      </c>
      <c r="G275" s="34">
        <v>1880.76</v>
      </c>
      <c r="H275" s="34">
        <v>2132.2400000000002</v>
      </c>
      <c r="I275" s="34">
        <v>2269.7800000000002</v>
      </c>
      <c r="J275" s="34">
        <v>2468.2300000000005</v>
      </c>
      <c r="K275" s="34">
        <v>2495.4500000000003</v>
      </c>
      <c r="L275" s="34">
        <v>2509.0400000000004</v>
      </c>
      <c r="M275" s="34">
        <v>2515.4900000000002</v>
      </c>
      <c r="N275" s="34">
        <v>2503.6200000000003</v>
      </c>
      <c r="O275" s="34">
        <v>2511.6400000000003</v>
      </c>
      <c r="P275" s="34">
        <v>2479.8900000000003</v>
      </c>
      <c r="Q275" s="34">
        <v>2474.6800000000003</v>
      </c>
      <c r="R275" s="34">
        <v>2482.2200000000003</v>
      </c>
      <c r="S275" s="34">
        <v>2479.44</v>
      </c>
      <c r="T275" s="34">
        <v>2468.63</v>
      </c>
      <c r="U275" s="34">
        <v>2475.4800000000005</v>
      </c>
      <c r="V275" s="34">
        <v>2419.17</v>
      </c>
      <c r="W275" s="34">
        <v>2269.2400000000002</v>
      </c>
      <c r="X275" s="34">
        <v>2131.42</v>
      </c>
      <c r="Y275" s="34">
        <v>1856.3500000000001</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1820.6299999999999</v>
      </c>
      <c r="C276" s="34">
        <v>1757.01</v>
      </c>
      <c r="D276" s="34">
        <v>1720.89</v>
      </c>
      <c r="E276" s="34">
        <v>1718.8500000000001</v>
      </c>
      <c r="F276" s="34">
        <v>1764.47</v>
      </c>
      <c r="G276" s="34">
        <v>1891.4600000000003</v>
      </c>
      <c r="H276" s="34">
        <v>2160.6200000000003</v>
      </c>
      <c r="I276" s="34">
        <v>2330.36</v>
      </c>
      <c r="J276" s="34">
        <v>2515.7000000000003</v>
      </c>
      <c r="K276" s="34">
        <v>2547.65</v>
      </c>
      <c r="L276" s="34">
        <v>2556.3200000000002</v>
      </c>
      <c r="M276" s="34">
        <v>2566.2900000000004</v>
      </c>
      <c r="N276" s="34">
        <v>2558.6600000000003</v>
      </c>
      <c r="O276" s="34">
        <v>2566.7400000000002</v>
      </c>
      <c r="P276" s="34">
        <v>2541.5300000000002</v>
      </c>
      <c r="Q276" s="34">
        <v>2541.2100000000005</v>
      </c>
      <c r="R276" s="34">
        <v>2551.3700000000003</v>
      </c>
      <c r="S276" s="34">
        <v>2555.61</v>
      </c>
      <c r="T276" s="34">
        <v>2548.09</v>
      </c>
      <c r="U276" s="34">
        <v>2555.0600000000004</v>
      </c>
      <c r="V276" s="34">
        <v>2518.3900000000003</v>
      </c>
      <c r="W276" s="34">
        <v>2403.63</v>
      </c>
      <c r="X276" s="34">
        <v>2186.6400000000003</v>
      </c>
      <c r="Y276" s="34">
        <v>1923.05</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1864.89</v>
      </c>
      <c r="C277" s="34">
        <v>1803.34</v>
      </c>
      <c r="D277" s="34">
        <v>1732.9199999999998</v>
      </c>
      <c r="E277" s="34">
        <v>1735.11</v>
      </c>
      <c r="F277" s="34">
        <v>1819.4800000000002</v>
      </c>
      <c r="G277" s="34">
        <v>1973.7300000000002</v>
      </c>
      <c r="H277" s="34">
        <v>2173.65</v>
      </c>
      <c r="I277" s="34">
        <v>2427.1000000000004</v>
      </c>
      <c r="J277" s="34">
        <v>2594.4100000000003</v>
      </c>
      <c r="K277" s="34">
        <v>2637.2000000000003</v>
      </c>
      <c r="L277" s="34">
        <v>2652.0000000000005</v>
      </c>
      <c r="M277" s="34">
        <v>2654.05</v>
      </c>
      <c r="N277" s="34">
        <v>2646.3900000000003</v>
      </c>
      <c r="O277" s="34">
        <v>2648.34</v>
      </c>
      <c r="P277" s="34">
        <v>2613.63</v>
      </c>
      <c r="Q277" s="34">
        <v>2611.6000000000004</v>
      </c>
      <c r="R277" s="34">
        <v>2624.7200000000003</v>
      </c>
      <c r="S277" s="34">
        <v>2614.0500000000002</v>
      </c>
      <c r="T277" s="34">
        <v>2616.3900000000003</v>
      </c>
      <c r="U277" s="34">
        <v>2611.3200000000002</v>
      </c>
      <c r="V277" s="34">
        <v>2512.2200000000003</v>
      </c>
      <c r="W277" s="34">
        <v>2412.36</v>
      </c>
      <c r="X277" s="34">
        <v>2196.3900000000003</v>
      </c>
      <c r="Y277" s="34">
        <v>1990.61</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1905.6899999999998</v>
      </c>
      <c r="C278" s="34">
        <v>1852.2300000000002</v>
      </c>
      <c r="D278" s="34">
        <v>1817.9600000000003</v>
      </c>
      <c r="E278" s="34">
        <v>1818.22</v>
      </c>
      <c r="F278" s="34">
        <v>1860.18</v>
      </c>
      <c r="G278" s="34">
        <v>2025.93</v>
      </c>
      <c r="H278" s="34">
        <v>2198.6400000000003</v>
      </c>
      <c r="I278" s="34">
        <v>2437.4500000000003</v>
      </c>
      <c r="J278" s="34">
        <v>2598.7400000000002</v>
      </c>
      <c r="K278" s="34">
        <v>2622.13</v>
      </c>
      <c r="L278" s="34">
        <v>2633.0200000000004</v>
      </c>
      <c r="M278" s="34">
        <v>2639.8</v>
      </c>
      <c r="N278" s="34">
        <v>2631.3100000000004</v>
      </c>
      <c r="O278" s="34">
        <v>2635.5600000000004</v>
      </c>
      <c r="P278" s="34">
        <v>2602.2600000000002</v>
      </c>
      <c r="Q278" s="34">
        <v>2603.6200000000003</v>
      </c>
      <c r="R278" s="34">
        <v>2611.2800000000002</v>
      </c>
      <c r="S278" s="34">
        <v>2609.0700000000002</v>
      </c>
      <c r="T278" s="34">
        <v>2600.0100000000002</v>
      </c>
      <c r="U278" s="34">
        <v>2605.7900000000004</v>
      </c>
      <c r="V278" s="34">
        <v>2532.6200000000003</v>
      </c>
      <c r="W278" s="34">
        <v>2390.5100000000002</v>
      </c>
      <c r="X278" s="34">
        <v>2230.3300000000004</v>
      </c>
      <c r="Y278" s="34">
        <v>2099.4</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1961.47</v>
      </c>
      <c r="C279" s="34">
        <v>1910.2500000000002</v>
      </c>
      <c r="D279" s="34">
        <v>1863.3799999999999</v>
      </c>
      <c r="E279" s="34">
        <v>1863.9800000000002</v>
      </c>
      <c r="F279" s="34">
        <v>1933.36</v>
      </c>
      <c r="G279" s="34">
        <v>2060.3900000000003</v>
      </c>
      <c r="H279" s="34">
        <v>2220.15</v>
      </c>
      <c r="I279" s="34">
        <v>2435.2300000000005</v>
      </c>
      <c r="J279" s="34">
        <v>2591.9100000000003</v>
      </c>
      <c r="K279" s="34">
        <v>2623.32</v>
      </c>
      <c r="L279" s="34">
        <v>2630.2700000000004</v>
      </c>
      <c r="M279" s="34">
        <v>2630.05</v>
      </c>
      <c r="N279" s="34">
        <v>2621.55</v>
      </c>
      <c r="O279" s="34">
        <v>2625.2400000000002</v>
      </c>
      <c r="P279" s="34">
        <v>2590.6600000000003</v>
      </c>
      <c r="Q279" s="34">
        <v>2594.4500000000003</v>
      </c>
      <c r="R279" s="34">
        <v>2609.13</v>
      </c>
      <c r="S279" s="34">
        <v>2606.0400000000004</v>
      </c>
      <c r="T279" s="34">
        <v>2596.4900000000002</v>
      </c>
      <c r="U279" s="34">
        <v>2613.15</v>
      </c>
      <c r="V279" s="34">
        <v>2558.5100000000002</v>
      </c>
      <c r="W279" s="34">
        <v>2461.5600000000004</v>
      </c>
      <c r="X279" s="34">
        <v>2310.8300000000004</v>
      </c>
      <c r="Y279" s="34">
        <v>2157.4</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2212.5600000000004</v>
      </c>
      <c r="C280" s="34">
        <v>2148.5800000000004</v>
      </c>
      <c r="D280" s="34">
        <v>2034.8500000000001</v>
      </c>
      <c r="E280" s="34">
        <v>1986.3999999999999</v>
      </c>
      <c r="F280" s="34">
        <v>2044.4399999999998</v>
      </c>
      <c r="G280" s="34">
        <v>2109.2300000000005</v>
      </c>
      <c r="H280" s="34">
        <v>2177.5600000000004</v>
      </c>
      <c r="I280" s="34">
        <v>2288.2700000000004</v>
      </c>
      <c r="J280" s="34">
        <v>2642.9800000000005</v>
      </c>
      <c r="K280" s="34">
        <v>2730.9400000000005</v>
      </c>
      <c r="L280" s="34">
        <v>2771.9100000000003</v>
      </c>
      <c r="M280" s="34">
        <v>2773.3400000000006</v>
      </c>
      <c r="N280" s="34">
        <v>2775.5800000000004</v>
      </c>
      <c r="O280" s="34">
        <v>2778.7900000000004</v>
      </c>
      <c r="P280" s="34">
        <v>2745.4200000000005</v>
      </c>
      <c r="Q280" s="34">
        <v>2752.4600000000005</v>
      </c>
      <c r="R280" s="34">
        <v>2775.28</v>
      </c>
      <c r="S280" s="34">
        <v>2786.4100000000003</v>
      </c>
      <c r="T280" s="34">
        <v>2770.57</v>
      </c>
      <c r="U280" s="34">
        <v>2743.5000000000005</v>
      </c>
      <c r="V280" s="34">
        <v>2708.55</v>
      </c>
      <c r="W280" s="34">
        <v>2573.3500000000004</v>
      </c>
      <c r="X280" s="34">
        <v>2384.2700000000004</v>
      </c>
      <c r="Y280" s="34">
        <v>2183.4600000000005</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2156.67</v>
      </c>
      <c r="C281" s="34">
        <v>1995.6000000000001</v>
      </c>
      <c r="D281" s="34">
        <v>1895.93</v>
      </c>
      <c r="E281" s="34">
        <v>1874.8799999999999</v>
      </c>
      <c r="F281" s="34">
        <v>1895.1499999999999</v>
      </c>
      <c r="G281" s="34">
        <v>1964.89</v>
      </c>
      <c r="H281" s="34">
        <v>2014.95</v>
      </c>
      <c r="I281" s="34">
        <v>2136.63</v>
      </c>
      <c r="J281" s="34">
        <v>2286.8200000000002</v>
      </c>
      <c r="K281" s="34">
        <v>2446.8300000000004</v>
      </c>
      <c r="L281" s="34">
        <v>2627.1400000000003</v>
      </c>
      <c r="M281" s="34">
        <v>2631.61</v>
      </c>
      <c r="N281" s="34">
        <v>2633.78</v>
      </c>
      <c r="O281" s="34">
        <v>2665.59</v>
      </c>
      <c r="P281" s="34">
        <v>2632.7400000000002</v>
      </c>
      <c r="Q281" s="34">
        <v>2655.78</v>
      </c>
      <c r="R281" s="34">
        <v>2684.1200000000003</v>
      </c>
      <c r="S281" s="34">
        <v>2709.9800000000005</v>
      </c>
      <c r="T281" s="34">
        <v>2702.78</v>
      </c>
      <c r="U281" s="34">
        <v>2685.26</v>
      </c>
      <c r="V281" s="34">
        <v>2658.17</v>
      </c>
      <c r="W281" s="34">
        <v>2533.2900000000004</v>
      </c>
      <c r="X281" s="34">
        <v>2289.5400000000004</v>
      </c>
      <c r="Y281" s="34">
        <v>2148.65</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1897.55</v>
      </c>
      <c r="C282" s="34">
        <v>1834.4600000000003</v>
      </c>
      <c r="D282" s="34">
        <v>1775.16</v>
      </c>
      <c r="E282" s="34">
        <v>1771.7500000000002</v>
      </c>
      <c r="F282" s="34">
        <v>1841.28</v>
      </c>
      <c r="G282" s="34">
        <v>1984.1499999999999</v>
      </c>
      <c r="H282" s="34">
        <v>2142.2900000000004</v>
      </c>
      <c r="I282" s="34">
        <v>2476.88</v>
      </c>
      <c r="J282" s="34">
        <v>2676.2700000000004</v>
      </c>
      <c r="K282" s="34">
        <v>2700.78</v>
      </c>
      <c r="L282" s="34">
        <v>2714.13</v>
      </c>
      <c r="M282" s="34">
        <v>2721.4700000000003</v>
      </c>
      <c r="N282" s="34">
        <v>2714.3300000000004</v>
      </c>
      <c r="O282" s="34">
        <v>2719.4100000000003</v>
      </c>
      <c r="P282" s="34">
        <v>2687.7200000000003</v>
      </c>
      <c r="Q282" s="34">
        <v>2681.92</v>
      </c>
      <c r="R282" s="34">
        <v>2689.38</v>
      </c>
      <c r="S282" s="34">
        <v>2689.9500000000003</v>
      </c>
      <c r="T282" s="34">
        <v>2675.28</v>
      </c>
      <c r="U282" s="34">
        <v>2686.5600000000004</v>
      </c>
      <c r="V282" s="34">
        <v>2623.5200000000004</v>
      </c>
      <c r="W282" s="34">
        <v>2461.4900000000002</v>
      </c>
      <c r="X282" s="34">
        <v>2210.3200000000002</v>
      </c>
      <c r="Y282" s="34">
        <v>2059.5400000000004</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1837.9399999999998</v>
      </c>
      <c r="C283" s="34">
        <v>1753.89</v>
      </c>
      <c r="D283" s="34">
        <v>1720.8700000000001</v>
      </c>
      <c r="E283" s="34">
        <v>1724.8799999999999</v>
      </c>
      <c r="F283" s="34">
        <v>1777.8799999999999</v>
      </c>
      <c r="G283" s="34">
        <v>1912.7300000000002</v>
      </c>
      <c r="H283" s="34">
        <v>2155.7500000000005</v>
      </c>
      <c r="I283" s="34">
        <v>2309.0200000000004</v>
      </c>
      <c r="J283" s="34">
        <v>2499.2800000000002</v>
      </c>
      <c r="K283" s="34">
        <v>2565.19</v>
      </c>
      <c r="L283" s="34">
        <v>2563.8000000000002</v>
      </c>
      <c r="M283" s="34">
        <v>2570.5700000000002</v>
      </c>
      <c r="N283" s="34">
        <v>2594.61</v>
      </c>
      <c r="O283" s="34">
        <v>2590.5400000000004</v>
      </c>
      <c r="P283" s="34">
        <v>2505.6200000000003</v>
      </c>
      <c r="Q283" s="34">
        <v>2490.6000000000004</v>
      </c>
      <c r="R283" s="34">
        <v>2565.19</v>
      </c>
      <c r="S283" s="34">
        <v>2583.0800000000004</v>
      </c>
      <c r="T283" s="34">
        <v>2560.6800000000003</v>
      </c>
      <c r="U283" s="34">
        <v>2570.19</v>
      </c>
      <c r="V283" s="34">
        <v>2450.4700000000003</v>
      </c>
      <c r="W283" s="34">
        <v>2333.15</v>
      </c>
      <c r="X283" s="34">
        <v>2151.9600000000005</v>
      </c>
      <c r="Y283" s="34">
        <v>1856.9800000000002</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1769.05</v>
      </c>
      <c r="C284" s="34">
        <v>1726.3799999999999</v>
      </c>
      <c r="D284" s="34">
        <v>1685.22</v>
      </c>
      <c r="E284" s="34">
        <v>1687</v>
      </c>
      <c r="F284" s="34">
        <v>1763.3799999999999</v>
      </c>
      <c r="G284" s="34">
        <v>1833.5000000000002</v>
      </c>
      <c r="H284" s="34">
        <v>2014.7900000000002</v>
      </c>
      <c r="I284" s="34">
        <v>2306.9600000000005</v>
      </c>
      <c r="J284" s="34">
        <v>2429.8500000000004</v>
      </c>
      <c r="K284" s="34">
        <v>2494.7900000000004</v>
      </c>
      <c r="L284" s="34">
        <v>2520.1600000000003</v>
      </c>
      <c r="M284" s="34">
        <v>2540.1400000000003</v>
      </c>
      <c r="N284" s="34">
        <v>2533.44</v>
      </c>
      <c r="O284" s="34">
        <v>2525.8900000000003</v>
      </c>
      <c r="P284" s="34">
        <v>2492.1000000000004</v>
      </c>
      <c r="Q284" s="34">
        <v>2506.2900000000004</v>
      </c>
      <c r="R284" s="34">
        <v>2507.0700000000002</v>
      </c>
      <c r="S284" s="34">
        <v>2528.2200000000003</v>
      </c>
      <c r="T284" s="34">
        <v>2501.3000000000002</v>
      </c>
      <c r="U284" s="34">
        <v>2465.36</v>
      </c>
      <c r="V284" s="34">
        <v>2438.6800000000003</v>
      </c>
      <c r="W284" s="34">
        <v>2339.7600000000002</v>
      </c>
      <c r="X284" s="34">
        <v>2150.7900000000004</v>
      </c>
      <c r="Y284" s="34">
        <v>1851.0800000000002</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1794.47</v>
      </c>
      <c r="C285" s="34">
        <v>1742.8300000000002</v>
      </c>
      <c r="D285" s="34">
        <v>1690.05</v>
      </c>
      <c r="E285" s="34">
        <v>1706.51</v>
      </c>
      <c r="F285" s="34">
        <v>1767.76</v>
      </c>
      <c r="G285" s="34">
        <v>1975.74</v>
      </c>
      <c r="H285" s="34">
        <v>2053.6400000000003</v>
      </c>
      <c r="I285" s="34">
        <v>2327.0500000000002</v>
      </c>
      <c r="J285" s="34">
        <v>2450.2200000000003</v>
      </c>
      <c r="K285" s="34">
        <v>2447.6600000000003</v>
      </c>
      <c r="L285" s="34">
        <v>2467.8500000000004</v>
      </c>
      <c r="M285" s="34">
        <v>2489.4500000000003</v>
      </c>
      <c r="N285" s="34">
        <v>2482.7100000000005</v>
      </c>
      <c r="O285" s="34">
        <v>2482.84</v>
      </c>
      <c r="P285" s="34">
        <v>2467.3500000000004</v>
      </c>
      <c r="Q285" s="34">
        <v>2500.4</v>
      </c>
      <c r="R285" s="34">
        <v>2502.5800000000004</v>
      </c>
      <c r="S285" s="34">
        <v>2492.9900000000002</v>
      </c>
      <c r="T285" s="34">
        <v>2483.1400000000003</v>
      </c>
      <c r="U285" s="34">
        <v>2496.13</v>
      </c>
      <c r="V285" s="34">
        <v>2424.2700000000004</v>
      </c>
      <c r="W285" s="34">
        <v>2409.6200000000003</v>
      </c>
      <c r="X285" s="34">
        <v>2200.42</v>
      </c>
      <c r="Y285" s="34">
        <v>1899.0400000000002</v>
      </c>
      <c r="Z285" s="19">
        <f>IFERROR(Y285,"скрыть")</f>
        <v>1899.0400000000002</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1755.82</v>
      </c>
      <c r="C286" s="34">
        <v>1711.8300000000002</v>
      </c>
      <c r="D286" s="34">
        <v>1670.93</v>
      </c>
      <c r="E286" s="34">
        <v>1700.6499999999999</v>
      </c>
      <c r="F286" s="34">
        <v>1763.1000000000001</v>
      </c>
      <c r="G286" s="34">
        <v>1836.6499999999999</v>
      </c>
      <c r="H286" s="34">
        <v>1975.9399999999998</v>
      </c>
      <c r="I286" s="34">
        <v>2230.9100000000003</v>
      </c>
      <c r="J286" s="34">
        <v>2347.5200000000004</v>
      </c>
      <c r="K286" s="34">
        <v>2364.0100000000002</v>
      </c>
      <c r="L286" s="34">
        <v>2374.92</v>
      </c>
      <c r="M286" s="34">
        <v>2376.8300000000004</v>
      </c>
      <c r="N286" s="34">
        <v>2363.8100000000004</v>
      </c>
      <c r="O286" s="34">
        <v>2339.3100000000004</v>
      </c>
      <c r="P286" s="34">
        <v>2323.94</v>
      </c>
      <c r="Q286" s="34">
        <v>2324.1800000000003</v>
      </c>
      <c r="R286" s="34">
        <v>2336.59</v>
      </c>
      <c r="S286" s="34">
        <v>2338.5000000000005</v>
      </c>
      <c r="T286" s="34">
        <v>2340.6800000000003</v>
      </c>
      <c r="U286" s="34">
        <v>2354.0700000000002</v>
      </c>
      <c r="V286" s="34">
        <v>2350.9500000000003</v>
      </c>
      <c r="W286" s="34">
        <v>2343.4600000000005</v>
      </c>
      <c r="X286" s="34">
        <v>2162.92</v>
      </c>
      <c r="Y286" s="34">
        <v>1835.4800000000002</v>
      </c>
      <c r="Z286" s="19">
        <f>IFERROR(Y286,"скрыть")</f>
        <v>1835.4800000000002</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1829.1899999999998</v>
      </c>
      <c r="C287" s="34">
        <v>1764.57</v>
      </c>
      <c r="D287" s="34">
        <v>1684.46</v>
      </c>
      <c r="E287" s="34">
        <v>1681.89</v>
      </c>
      <c r="F287" s="34">
        <v>1685.11</v>
      </c>
      <c r="G287" s="34">
        <v>1740.07</v>
      </c>
      <c r="H287" s="34">
        <v>1753.6299999999999</v>
      </c>
      <c r="I287" s="34">
        <v>1845.89</v>
      </c>
      <c r="J287" s="34">
        <v>2039.66</v>
      </c>
      <c r="K287" s="34">
        <v>2190.9900000000002</v>
      </c>
      <c r="L287" s="34">
        <v>2184.11</v>
      </c>
      <c r="M287" s="34">
        <v>2180.7400000000002</v>
      </c>
      <c r="N287" s="34">
        <v>2182.1400000000003</v>
      </c>
      <c r="O287" s="34">
        <v>2180.8500000000004</v>
      </c>
      <c r="P287" s="34">
        <v>2182.9100000000003</v>
      </c>
      <c r="Q287" s="34">
        <v>2180.59</v>
      </c>
      <c r="R287" s="34">
        <v>2173.44</v>
      </c>
      <c r="S287" s="34">
        <v>2187.8200000000002</v>
      </c>
      <c r="T287" s="34">
        <v>2296.8100000000004</v>
      </c>
      <c r="U287" s="34">
        <v>2295.2500000000005</v>
      </c>
      <c r="V287" s="34">
        <v>2234.67</v>
      </c>
      <c r="W287" s="34">
        <v>2253.3300000000004</v>
      </c>
      <c r="X287" s="34">
        <v>2057.92</v>
      </c>
      <c r="Y287" s="34">
        <v>1825.3500000000001</v>
      </c>
      <c r="Z287" s="19">
        <f>IFERROR(Y287,"скрыть")</f>
        <v>1825.3500000000001</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1727.45</v>
      </c>
      <c r="C291" s="34">
        <v>1683.93</v>
      </c>
      <c r="D291" s="34">
        <v>1652.6399999999999</v>
      </c>
      <c r="E291" s="34">
        <v>1652.12</v>
      </c>
      <c r="F291" s="34">
        <v>1729.43</v>
      </c>
      <c r="G291" s="34">
        <v>1896.78</v>
      </c>
      <c r="H291" s="34">
        <v>2112.75</v>
      </c>
      <c r="I291" s="34">
        <v>2327.42</v>
      </c>
      <c r="J291" s="34">
        <v>2441.4700000000003</v>
      </c>
      <c r="K291" s="34">
        <v>2466.9700000000003</v>
      </c>
      <c r="L291" s="34">
        <v>2471.1200000000003</v>
      </c>
      <c r="M291" s="34">
        <v>2480.96</v>
      </c>
      <c r="N291" s="34">
        <v>2472.7000000000003</v>
      </c>
      <c r="O291" s="34">
        <v>2486.11</v>
      </c>
      <c r="P291" s="34">
        <v>2435.4700000000003</v>
      </c>
      <c r="Q291" s="34">
        <v>2429.8000000000002</v>
      </c>
      <c r="R291" s="34">
        <v>2425.4500000000003</v>
      </c>
      <c r="S291" s="34">
        <v>2404.96</v>
      </c>
      <c r="T291" s="34">
        <v>2404.42</v>
      </c>
      <c r="U291" s="34">
        <v>2410.8200000000002</v>
      </c>
      <c r="V291" s="34">
        <v>2382.1200000000003</v>
      </c>
      <c r="W291" s="34">
        <v>2352.1400000000003</v>
      </c>
      <c r="X291" s="34">
        <v>2080.42</v>
      </c>
      <c r="Y291" s="34">
        <v>1847.9199999999998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1750.43</v>
      </c>
      <c r="C292" s="34">
        <v>1687.54</v>
      </c>
      <c r="D292" s="34">
        <v>1642.9199999999998</v>
      </c>
      <c r="E292" s="34">
        <v>1651.49</v>
      </c>
      <c r="F292" s="34">
        <v>1735.9799999999998</v>
      </c>
      <c r="G292" s="34">
        <v>1868.36</v>
      </c>
      <c r="H292" s="34">
        <v>2066.84</v>
      </c>
      <c r="I292" s="34">
        <v>2318.21</v>
      </c>
      <c r="J292" s="34">
        <v>2456.3000000000002</v>
      </c>
      <c r="K292" s="34">
        <v>2481.94</v>
      </c>
      <c r="L292" s="34">
        <v>2495.2800000000002</v>
      </c>
      <c r="M292" s="34">
        <v>2501.36</v>
      </c>
      <c r="N292" s="34">
        <v>2490.3500000000004</v>
      </c>
      <c r="O292" s="34">
        <v>2491.33</v>
      </c>
      <c r="P292" s="34">
        <v>2457.88</v>
      </c>
      <c r="Q292" s="34">
        <v>2452.92</v>
      </c>
      <c r="R292" s="34">
        <v>2452.94</v>
      </c>
      <c r="S292" s="34">
        <v>2460.6800000000003</v>
      </c>
      <c r="T292" s="34">
        <v>2470.3500000000004</v>
      </c>
      <c r="U292" s="34">
        <v>2483.5100000000002</v>
      </c>
      <c r="V292" s="34">
        <v>2457.7400000000002</v>
      </c>
      <c r="W292" s="34">
        <v>2416.3500000000004</v>
      </c>
      <c r="X292" s="34">
        <v>2171.4900000000002</v>
      </c>
      <c r="Y292" s="34">
        <v>1884.91</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1888.2099999999998</v>
      </c>
      <c r="C293" s="34">
        <v>1808.11</v>
      </c>
      <c r="D293" s="34">
        <v>1783.3099999999997</v>
      </c>
      <c r="E293" s="34">
        <v>1738.3899999999999</v>
      </c>
      <c r="F293" s="34">
        <v>1756.9999999999998</v>
      </c>
      <c r="G293" s="34">
        <v>1812.7899999999997</v>
      </c>
      <c r="H293" s="34">
        <v>1874.28</v>
      </c>
      <c r="I293" s="34">
        <v>2029.05</v>
      </c>
      <c r="J293" s="34">
        <v>2344.9</v>
      </c>
      <c r="K293" s="34">
        <v>2466.48</v>
      </c>
      <c r="L293" s="34">
        <v>2486.34</v>
      </c>
      <c r="M293" s="34">
        <v>2488.8500000000004</v>
      </c>
      <c r="N293" s="34">
        <v>2485.4100000000003</v>
      </c>
      <c r="O293" s="34">
        <v>2485.44</v>
      </c>
      <c r="P293" s="34">
        <v>2470.38</v>
      </c>
      <c r="Q293" s="34">
        <v>2471.69</v>
      </c>
      <c r="R293" s="34">
        <v>2476.52</v>
      </c>
      <c r="S293" s="34">
        <v>2480.2000000000003</v>
      </c>
      <c r="T293" s="34">
        <v>2480.09</v>
      </c>
      <c r="U293" s="34">
        <v>2475.06</v>
      </c>
      <c r="V293" s="34">
        <v>2471.6400000000003</v>
      </c>
      <c r="W293" s="34">
        <v>2337.6800000000003</v>
      </c>
      <c r="X293" s="34">
        <v>2084.2000000000003</v>
      </c>
      <c r="Y293" s="34">
        <v>1894.39</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1868.68</v>
      </c>
      <c r="C294" s="34">
        <v>1805.49</v>
      </c>
      <c r="D294" s="34">
        <v>1731.9399999999998</v>
      </c>
      <c r="E294" s="34">
        <v>1703.57</v>
      </c>
      <c r="F294" s="34">
        <v>1733.7099999999998</v>
      </c>
      <c r="G294" s="34">
        <v>1801.95</v>
      </c>
      <c r="H294" s="34">
        <v>1843.8299999999997</v>
      </c>
      <c r="I294" s="34">
        <v>1968.34</v>
      </c>
      <c r="J294" s="34">
        <v>2227.46</v>
      </c>
      <c r="K294" s="34">
        <v>2369.3500000000004</v>
      </c>
      <c r="L294" s="34">
        <v>2431.13</v>
      </c>
      <c r="M294" s="34">
        <v>2450.23</v>
      </c>
      <c r="N294" s="34">
        <v>2452.31</v>
      </c>
      <c r="O294" s="34">
        <v>2453.5700000000002</v>
      </c>
      <c r="P294" s="34">
        <v>2423.2800000000002</v>
      </c>
      <c r="Q294" s="34">
        <v>2433.96</v>
      </c>
      <c r="R294" s="34">
        <v>2466.56</v>
      </c>
      <c r="S294" s="34">
        <v>2471.3700000000003</v>
      </c>
      <c r="T294" s="34">
        <v>2471.25</v>
      </c>
      <c r="U294" s="34">
        <v>2466.31</v>
      </c>
      <c r="V294" s="34">
        <v>2462.9</v>
      </c>
      <c r="W294" s="34">
        <v>2355.13</v>
      </c>
      <c r="X294" s="34">
        <v>2219.17</v>
      </c>
      <c r="Y294" s="34">
        <v>1966.84</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1916.3099999999997</v>
      </c>
      <c r="C295" s="34">
        <v>1833.4399999999998</v>
      </c>
      <c r="D295" s="34">
        <v>1798.03</v>
      </c>
      <c r="E295" s="34">
        <v>1779.6499999999999</v>
      </c>
      <c r="F295" s="34">
        <v>1819.84</v>
      </c>
      <c r="G295" s="34">
        <v>1942.9399999999998</v>
      </c>
      <c r="H295" s="34">
        <v>2215.0300000000002</v>
      </c>
      <c r="I295" s="34">
        <v>2420.8900000000003</v>
      </c>
      <c r="J295" s="34">
        <v>2537.04</v>
      </c>
      <c r="K295" s="34">
        <v>2573.92</v>
      </c>
      <c r="L295" s="34">
        <v>2581.5500000000002</v>
      </c>
      <c r="M295" s="34">
        <v>2570.8900000000003</v>
      </c>
      <c r="N295" s="34">
        <v>2552.81</v>
      </c>
      <c r="O295" s="34">
        <v>2558.1200000000003</v>
      </c>
      <c r="P295" s="34">
        <v>2529.36</v>
      </c>
      <c r="Q295" s="34">
        <v>2524.61</v>
      </c>
      <c r="R295" s="34">
        <v>2529.13</v>
      </c>
      <c r="S295" s="34">
        <v>2526.1200000000003</v>
      </c>
      <c r="T295" s="34">
        <v>2503.25</v>
      </c>
      <c r="U295" s="34">
        <v>2503.77</v>
      </c>
      <c r="V295" s="34">
        <v>2482.58</v>
      </c>
      <c r="W295" s="34">
        <v>2339.7400000000002</v>
      </c>
      <c r="X295" s="34">
        <v>2150.19</v>
      </c>
      <c r="Y295" s="34">
        <v>1890.07</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1803.28</v>
      </c>
      <c r="C296" s="34">
        <v>1758.53</v>
      </c>
      <c r="D296" s="34">
        <v>1734.2699999999998</v>
      </c>
      <c r="E296" s="34">
        <v>1725.9199999999998</v>
      </c>
      <c r="F296" s="34">
        <v>1782.2</v>
      </c>
      <c r="G296" s="34">
        <v>1939.93</v>
      </c>
      <c r="H296" s="34">
        <v>2167.4100000000003</v>
      </c>
      <c r="I296" s="34">
        <v>2402.5700000000002</v>
      </c>
      <c r="J296" s="34">
        <v>2463.34</v>
      </c>
      <c r="K296" s="34">
        <v>2495.2600000000002</v>
      </c>
      <c r="L296" s="34">
        <v>2559.71</v>
      </c>
      <c r="M296" s="34">
        <v>2531.65</v>
      </c>
      <c r="N296" s="34">
        <v>2529.48</v>
      </c>
      <c r="O296" s="34">
        <v>2530.54</v>
      </c>
      <c r="P296" s="34">
        <v>2485.98</v>
      </c>
      <c r="Q296" s="34">
        <v>2495.38</v>
      </c>
      <c r="R296" s="34">
        <v>2512.8700000000003</v>
      </c>
      <c r="S296" s="34">
        <v>2541.4</v>
      </c>
      <c r="T296" s="34">
        <v>2524.3000000000002</v>
      </c>
      <c r="U296" s="34">
        <v>2529.2400000000002</v>
      </c>
      <c r="V296" s="34">
        <v>2496.0300000000002</v>
      </c>
      <c r="W296" s="34">
        <v>2400.17</v>
      </c>
      <c r="X296" s="34">
        <v>2146.11</v>
      </c>
      <c r="Y296" s="34">
        <v>1996.1299999999999</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1829.95</v>
      </c>
      <c r="C297" s="34">
        <v>1786.11</v>
      </c>
      <c r="D297" s="34">
        <v>1747.1</v>
      </c>
      <c r="E297" s="34">
        <v>1752.36</v>
      </c>
      <c r="F297" s="34">
        <v>1831.07</v>
      </c>
      <c r="G297" s="34">
        <v>1970.6200000000001</v>
      </c>
      <c r="H297" s="34">
        <v>2248.8000000000002</v>
      </c>
      <c r="I297" s="34">
        <v>2526.9900000000002</v>
      </c>
      <c r="J297" s="34">
        <v>2575.5300000000002</v>
      </c>
      <c r="K297" s="34">
        <v>2620.4</v>
      </c>
      <c r="L297" s="34">
        <v>2587.67</v>
      </c>
      <c r="M297" s="34">
        <v>2599.1800000000003</v>
      </c>
      <c r="N297" s="34">
        <v>2573.5</v>
      </c>
      <c r="O297" s="34">
        <v>2573.9500000000003</v>
      </c>
      <c r="P297" s="34">
        <v>2553.9700000000003</v>
      </c>
      <c r="Q297" s="34">
        <v>2555.09</v>
      </c>
      <c r="R297" s="34">
        <v>2573.1400000000003</v>
      </c>
      <c r="S297" s="34">
        <v>2596.7000000000003</v>
      </c>
      <c r="T297" s="34">
        <v>2598.23</v>
      </c>
      <c r="U297" s="34">
        <v>2569.92</v>
      </c>
      <c r="V297" s="34">
        <v>2518.5300000000002</v>
      </c>
      <c r="W297" s="34">
        <v>2444.02</v>
      </c>
      <c r="X297" s="34">
        <v>2226.23</v>
      </c>
      <c r="Y297" s="34">
        <v>1923.78</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1813.4799999999998</v>
      </c>
      <c r="C298" s="34">
        <v>1741.04</v>
      </c>
      <c r="D298" s="34">
        <v>1698.03</v>
      </c>
      <c r="E298" s="34">
        <v>1713.55</v>
      </c>
      <c r="F298" s="34">
        <v>1763.6699999999998</v>
      </c>
      <c r="G298" s="34">
        <v>1925.86</v>
      </c>
      <c r="H298" s="34">
        <v>2215.67</v>
      </c>
      <c r="I298" s="34">
        <v>2446.2800000000002</v>
      </c>
      <c r="J298" s="34">
        <v>2575.09</v>
      </c>
      <c r="K298" s="34">
        <v>2612.1400000000003</v>
      </c>
      <c r="L298" s="34">
        <v>2617.98</v>
      </c>
      <c r="M298" s="34">
        <v>2625.27</v>
      </c>
      <c r="N298" s="34">
        <v>2604.1200000000003</v>
      </c>
      <c r="O298" s="34">
        <v>2595.6600000000003</v>
      </c>
      <c r="P298" s="34">
        <v>2566.3900000000003</v>
      </c>
      <c r="Q298" s="34">
        <v>2555.7600000000002</v>
      </c>
      <c r="R298" s="34">
        <v>2567.8200000000002</v>
      </c>
      <c r="S298" s="34">
        <v>2557.84</v>
      </c>
      <c r="T298" s="34">
        <v>2540.81</v>
      </c>
      <c r="U298" s="34">
        <v>2541.17</v>
      </c>
      <c r="V298" s="34">
        <v>2495.6200000000003</v>
      </c>
      <c r="W298" s="34">
        <v>2356.31</v>
      </c>
      <c r="X298" s="34">
        <v>2122.5700000000002</v>
      </c>
      <c r="Y298" s="34">
        <v>1877.1200000000001</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1801.34</v>
      </c>
      <c r="C299" s="34">
        <v>1725.34</v>
      </c>
      <c r="D299" s="34">
        <v>1694.83</v>
      </c>
      <c r="E299" s="34">
        <v>1710.54</v>
      </c>
      <c r="F299" s="34">
        <v>1782.91</v>
      </c>
      <c r="G299" s="34">
        <v>1909.16</v>
      </c>
      <c r="H299" s="34">
        <v>2218.67</v>
      </c>
      <c r="I299" s="34">
        <v>2407.5100000000002</v>
      </c>
      <c r="J299" s="34">
        <v>2510.2800000000002</v>
      </c>
      <c r="K299" s="34">
        <v>2561.79</v>
      </c>
      <c r="L299" s="34">
        <v>2545.75</v>
      </c>
      <c r="M299" s="34">
        <v>2557.4100000000003</v>
      </c>
      <c r="N299" s="34">
        <v>2548.21</v>
      </c>
      <c r="O299" s="34">
        <v>2544.17</v>
      </c>
      <c r="P299" s="34">
        <v>2503.42</v>
      </c>
      <c r="Q299" s="34">
        <v>2503.1400000000003</v>
      </c>
      <c r="R299" s="34">
        <v>2508.5700000000002</v>
      </c>
      <c r="S299" s="34">
        <v>2505.2800000000002</v>
      </c>
      <c r="T299" s="34">
        <v>2500.84</v>
      </c>
      <c r="U299" s="34">
        <v>2515.73</v>
      </c>
      <c r="V299" s="34">
        <v>2433.8200000000002</v>
      </c>
      <c r="W299" s="34">
        <v>2385.06</v>
      </c>
      <c r="X299" s="34">
        <v>2243.54</v>
      </c>
      <c r="Y299" s="34">
        <v>1889.3799999999999</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1898.8299999999997</v>
      </c>
      <c r="C300" s="34">
        <v>1828.2899999999997</v>
      </c>
      <c r="D300" s="34">
        <v>1783.4799999999998</v>
      </c>
      <c r="E300" s="34">
        <v>1766.8700000000001</v>
      </c>
      <c r="F300" s="34">
        <v>1806.2</v>
      </c>
      <c r="G300" s="34">
        <v>1854.97</v>
      </c>
      <c r="H300" s="34">
        <v>1961.93</v>
      </c>
      <c r="I300" s="34">
        <v>2184.75</v>
      </c>
      <c r="J300" s="34">
        <v>2339.5</v>
      </c>
      <c r="K300" s="34">
        <v>2448.5</v>
      </c>
      <c r="L300" s="34">
        <v>2465.5300000000002</v>
      </c>
      <c r="M300" s="34">
        <v>2474.11</v>
      </c>
      <c r="N300" s="34">
        <v>2467.5700000000002</v>
      </c>
      <c r="O300" s="34">
        <v>2473.58</v>
      </c>
      <c r="P300" s="34">
        <v>2431.08</v>
      </c>
      <c r="Q300" s="34">
        <v>2434.5500000000002</v>
      </c>
      <c r="R300" s="34">
        <v>2428.6800000000003</v>
      </c>
      <c r="S300" s="34">
        <v>2445.0700000000002</v>
      </c>
      <c r="T300" s="34">
        <v>2442.17</v>
      </c>
      <c r="U300" s="34">
        <v>2427.3000000000002</v>
      </c>
      <c r="V300" s="34">
        <v>2453.2800000000002</v>
      </c>
      <c r="W300" s="34">
        <v>2390.46</v>
      </c>
      <c r="X300" s="34">
        <v>2213.2000000000003</v>
      </c>
      <c r="Y300" s="34">
        <v>1885.39</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1875.68</v>
      </c>
      <c r="C301" s="34">
        <v>1817.34</v>
      </c>
      <c r="D301" s="34">
        <v>1774.9399999999998</v>
      </c>
      <c r="E301" s="34">
        <v>1756.9999999999998</v>
      </c>
      <c r="F301" s="34">
        <v>1781.84</v>
      </c>
      <c r="G301" s="34">
        <v>1819.2299999999998</v>
      </c>
      <c r="H301" s="34">
        <v>1828.1299999999999</v>
      </c>
      <c r="I301" s="34">
        <v>1938.22</v>
      </c>
      <c r="J301" s="34">
        <v>2158.6800000000003</v>
      </c>
      <c r="K301" s="34">
        <v>2308.44</v>
      </c>
      <c r="L301" s="34">
        <v>2354.42</v>
      </c>
      <c r="M301" s="34">
        <v>2340.8900000000003</v>
      </c>
      <c r="N301" s="34">
        <v>2342.02</v>
      </c>
      <c r="O301" s="34">
        <v>2377.9900000000002</v>
      </c>
      <c r="P301" s="34">
        <v>2330.65</v>
      </c>
      <c r="Q301" s="34">
        <v>2355.6600000000003</v>
      </c>
      <c r="R301" s="34">
        <v>2378.86</v>
      </c>
      <c r="S301" s="34">
        <v>2393.5100000000002</v>
      </c>
      <c r="T301" s="34">
        <v>2389.4900000000002</v>
      </c>
      <c r="U301" s="34">
        <v>2340.8500000000004</v>
      </c>
      <c r="V301" s="34">
        <v>2390.6400000000003</v>
      </c>
      <c r="W301" s="34">
        <v>2314.23</v>
      </c>
      <c r="X301" s="34">
        <v>2101.5100000000002</v>
      </c>
      <c r="Y301" s="34">
        <v>1869.07</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1860.6699999999998</v>
      </c>
      <c r="C302" s="34">
        <v>1796.26</v>
      </c>
      <c r="D302" s="34">
        <v>1770.14</v>
      </c>
      <c r="E302" s="34">
        <v>1754.2299999999998</v>
      </c>
      <c r="F302" s="34">
        <v>1798.3099999999997</v>
      </c>
      <c r="G302" s="34">
        <v>1935.84</v>
      </c>
      <c r="H302" s="34">
        <v>2220.5500000000002</v>
      </c>
      <c r="I302" s="34">
        <v>2420.19</v>
      </c>
      <c r="J302" s="34">
        <v>2517.54</v>
      </c>
      <c r="K302" s="34">
        <v>2528.58</v>
      </c>
      <c r="L302" s="34">
        <v>2535.27</v>
      </c>
      <c r="M302" s="34">
        <v>2537.83</v>
      </c>
      <c r="N302" s="34">
        <v>2524.0700000000002</v>
      </c>
      <c r="O302" s="34">
        <v>2526.9100000000003</v>
      </c>
      <c r="P302" s="34">
        <v>2508.06</v>
      </c>
      <c r="Q302" s="34">
        <v>2504.3900000000003</v>
      </c>
      <c r="R302" s="34">
        <v>2507.81</v>
      </c>
      <c r="S302" s="34">
        <v>2509.77</v>
      </c>
      <c r="T302" s="34">
        <v>2505.9300000000003</v>
      </c>
      <c r="U302" s="34">
        <v>2507.5100000000002</v>
      </c>
      <c r="V302" s="34">
        <v>2479.33</v>
      </c>
      <c r="W302" s="34">
        <v>2319.31</v>
      </c>
      <c r="X302" s="34">
        <v>2126.69</v>
      </c>
      <c r="Y302" s="34">
        <v>1848.34</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1788.9199999999998</v>
      </c>
      <c r="C303" s="34">
        <v>1726.7699999999998</v>
      </c>
      <c r="D303" s="34">
        <v>1668.99</v>
      </c>
      <c r="E303" s="34">
        <v>1673.8</v>
      </c>
      <c r="F303" s="34">
        <v>1745.1399999999999</v>
      </c>
      <c r="G303" s="34">
        <v>1853.9799999999998</v>
      </c>
      <c r="H303" s="34">
        <v>2051.86</v>
      </c>
      <c r="I303" s="34">
        <v>2334.73</v>
      </c>
      <c r="J303" s="34">
        <v>2463.9300000000003</v>
      </c>
      <c r="K303" s="34">
        <v>2491.75</v>
      </c>
      <c r="L303" s="34">
        <v>2507.5700000000002</v>
      </c>
      <c r="M303" s="34">
        <v>2509.92</v>
      </c>
      <c r="N303" s="34">
        <v>2491.6000000000004</v>
      </c>
      <c r="O303" s="34">
        <v>2507.5500000000002</v>
      </c>
      <c r="P303" s="34">
        <v>2475.38</v>
      </c>
      <c r="Q303" s="34">
        <v>2472.04</v>
      </c>
      <c r="R303" s="34">
        <v>2480.83</v>
      </c>
      <c r="S303" s="34">
        <v>2479.73</v>
      </c>
      <c r="T303" s="34">
        <v>2474.86</v>
      </c>
      <c r="U303" s="34">
        <v>2477.19</v>
      </c>
      <c r="V303" s="34">
        <v>2409.8900000000003</v>
      </c>
      <c r="W303" s="34">
        <v>2302.59</v>
      </c>
      <c r="X303" s="34">
        <v>2010.99</v>
      </c>
      <c r="Y303" s="34">
        <v>1815.53</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1753.8999999999999</v>
      </c>
      <c r="C304" s="34">
        <v>1689.8899999999999</v>
      </c>
      <c r="D304" s="34">
        <v>1653.54</v>
      </c>
      <c r="E304" s="34">
        <v>1654.6899999999998</v>
      </c>
      <c r="F304" s="34">
        <v>1713.97</v>
      </c>
      <c r="G304" s="34">
        <v>1819.59</v>
      </c>
      <c r="H304" s="34">
        <v>2022.16</v>
      </c>
      <c r="I304" s="34">
        <v>2246.2800000000002</v>
      </c>
      <c r="J304" s="34">
        <v>2416.5300000000002</v>
      </c>
      <c r="K304" s="34">
        <v>2460.88</v>
      </c>
      <c r="L304" s="34">
        <v>2466.59</v>
      </c>
      <c r="M304" s="34">
        <v>2469.1400000000003</v>
      </c>
      <c r="N304" s="34">
        <v>2462.59</v>
      </c>
      <c r="O304" s="34">
        <v>2466.02</v>
      </c>
      <c r="P304" s="34">
        <v>2451.56</v>
      </c>
      <c r="Q304" s="34">
        <v>2449.1600000000003</v>
      </c>
      <c r="R304" s="34">
        <v>2452.5100000000002</v>
      </c>
      <c r="S304" s="34">
        <v>2448.3900000000003</v>
      </c>
      <c r="T304" s="34">
        <v>2441.88</v>
      </c>
      <c r="U304" s="34">
        <v>2443.71</v>
      </c>
      <c r="V304" s="34">
        <v>2340.59</v>
      </c>
      <c r="W304" s="34">
        <v>2266.25</v>
      </c>
      <c r="X304" s="34">
        <v>1985.0199999999998</v>
      </c>
      <c r="Y304" s="34">
        <v>1804.95</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1803.2899999999997</v>
      </c>
      <c r="C305" s="34">
        <v>1749.49</v>
      </c>
      <c r="D305" s="34">
        <v>1727.58</v>
      </c>
      <c r="E305" s="34">
        <v>1729.51</v>
      </c>
      <c r="F305" s="34">
        <v>1773.55</v>
      </c>
      <c r="G305" s="34">
        <v>1874.9599999999998</v>
      </c>
      <c r="H305" s="34">
        <v>2096.34</v>
      </c>
      <c r="I305" s="34">
        <v>2304.3000000000002</v>
      </c>
      <c r="J305" s="34">
        <v>2470.69</v>
      </c>
      <c r="K305" s="34">
        <v>2502.48</v>
      </c>
      <c r="L305" s="34">
        <v>2507.59</v>
      </c>
      <c r="M305" s="34">
        <v>2508.8000000000002</v>
      </c>
      <c r="N305" s="34">
        <v>2506.25</v>
      </c>
      <c r="O305" s="34">
        <v>2509.7000000000003</v>
      </c>
      <c r="P305" s="34">
        <v>2495.79</v>
      </c>
      <c r="Q305" s="34">
        <v>2493.34</v>
      </c>
      <c r="R305" s="34">
        <v>2496.6200000000003</v>
      </c>
      <c r="S305" s="34">
        <v>2492.65</v>
      </c>
      <c r="T305" s="34">
        <v>2490.86</v>
      </c>
      <c r="U305" s="34">
        <v>2489.9</v>
      </c>
      <c r="V305" s="34">
        <v>2421.33</v>
      </c>
      <c r="W305" s="34">
        <v>2300.5700000000002</v>
      </c>
      <c r="X305" s="34">
        <v>2071.5</v>
      </c>
      <c r="Y305" s="34">
        <v>1832.41</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1809.0399999999997</v>
      </c>
      <c r="C306" s="34">
        <v>1752.6299999999999</v>
      </c>
      <c r="D306" s="34">
        <v>1731.1699999999998</v>
      </c>
      <c r="E306" s="34">
        <v>1735.2499999999998</v>
      </c>
      <c r="F306" s="34">
        <v>1784.2899999999997</v>
      </c>
      <c r="G306" s="34">
        <v>1852.26</v>
      </c>
      <c r="H306" s="34">
        <v>2143.8900000000003</v>
      </c>
      <c r="I306" s="34">
        <v>2341.09</v>
      </c>
      <c r="J306" s="34">
        <v>2555.6200000000003</v>
      </c>
      <c r="K306" s="34">
        <v>2591.61</v>
      </c>
      <c r="L306" s="34">
        <v>2600.1200000000003</v>
      </c>
      <c r="M306" s="34">
        <v>2606.6600000000003</v>
      </c>
      <c r="N306" s="34">
        <v>2596.56</v>
      </c>
      <c r="O306" s="34">
        <v>2600.1200000000003</v>
      </c>
      <c r="P306" s="34">
        <v>2565.09</v>
      </c>
      <c r="Q306" s="34">
        <v>2558.7200000000003</v>
      </c>
      <c r="R306" s="34">
        <v>2570.5700000000002</v>
      </c>
      <c r="S306" s="34">
        <v>2569.8000000000002</v>
      </c>
      <c r="T306" s="34">
        <v>2563.23</v>
      </c>
      <c r="U306" s="34">
        <v>2574.5</v>
      </c>
      <c r="V306" s="34">
        <v>2493.44</v>
      </c>
      <c r="W306" s="34">
        <v>2317.8000000000002</v>
      </c>
      <c r="X306" s="34">
        <v>2181.83</v>
      </c>
      <c r="Y306" s="34">
        <v>1978.24</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2211.6200000000003</v>
      </c>
      <c r="C307" s="34">
        <v>2031.1699999999998</v>
      </c>
      <c r="D307" s="34">
        <v>1933.3099999999997</v>
      </c>
      <c r="E307" s="34">
        <v>1915.4999999999998</v>
      </c>
      <c r="F307" s="34">
        <v>1954.0399999999997</v>
      </c>
      <c r="G307" s="34">
        <v>2056.7800000000002</v>
      </c>
      <c r="H307" s="34">
        <v>2122.88</v>
      </c>
      <c r="I307" s="34">
        <v>2268.58</v>
      </c>
      <c r="J307" s="34">
        <v>2416.5</v>
      </c>
      <c r="K307" s="34">
        <v>2594.0300000000002</v>
      </c>
      <c r="L307" s="34">
        <v>2622.15</v>
      </c>
      <c r="M307" s="34">
        <v>2628.32</v>
      </c>
      <c r="N307" s="34">
        <v>2624.55</v>
      </c>
      <c r="O307" s="34">
        <v>2623.67</v>
      </c>
      <c r="P307" s="34">
        <v>2596.2600000000002</v>
      </c>
      <c r="Q307" s="34">
        <v>2598.7400000000002</v>
      </c>
      <c r="R307" s="34">
        <v>2615.0500000000002</v>
      </c>
      <c r="S307" s="34">
        <v>2624.3</v>
      </c>
      <c r="T307" s="34">
        <v>2615.9700000000003</v>
      </c>
      <c r="U307" s="34">
        <v>2604.23</v>
      </c>
      <c r="V307" s="34">
        <v>2584.9500000000003</v>
      </c>
      <c r="W307" s="34">
        <v>2438.5</v>
      </c>
      <c r="X307" s="34">
        <v>2259.2200000000003</v>
      </c>
      <c r="Y307" s="34">
        <v>2211.21</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1974.7</v>
      </c>
      <c r="C308" s="34">
        <v>1879.74</v>
      </c>
      <c r="D308" s="34">
        <v>1809.97</v>
      </c>
      <c r="E308" s="34">
        <v>1782.3</v>
      </c>
      <c r="F308" s="34">
        <v>1814.39</v>
      </c>
      <c r="G308" s="34">
        <v>1870.4399999999998</v>
      </c>
      <c r="H308" s="34">
        <v>1889.74</v>
      </c>
      <c r="I308" s="34">
        <v>2048.65</v>
      </c>
      <c r="J308" s="34">
        <v>2235.27</v>
      </c>
      <c r="K308" s="34">
        <v>2363.6600000000003</v>
      </c>
      <c r="L308" s="34">
        <v>2498.8000000000002</v>
      </c>
      <c r="M308" s="34">
        <v>2512.46</v>
      </c>
      <c r="N308" s="34">
        <v>2515.9900000000002</v>
      </c>
      <c r="O308" s="34">
        <v>2516.44</v>
      </c>
      <c r="P308" s="34">
        <v>2491.69</v>
      </c>
      <c r="Q308" s="34">
        <v>2506.23</v>
      </c>
      <c r="R308" s="34">
        <v>2539.17</v>
      </c>
      <c r="S308" s="34">
        <v>2548.06</v>
      </c>
      <c r="T308" s="34">
        <v>2540.1400000000003</v>
      </c>
      <c r="U308" s="34">
        <v>2525.38</v>
      </c>
      <c r="V308" s="34">
        <v>2521.7400000000002</v>
      </c>
      <c r="W308" s="34">
        <v>2431.4700000000003</v>
      </c>
      <c r="X308" s="34">
        <v>2234.7200000000003</v>
      </c>
      <c r="Y308" s="34">
        <v>2022.24</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1860.8500000000001</v>
      </c>
      <c r="C309" s="34">
        <v>1778.7099999999998</v>
      </c>
      <c r="D309" s="34">
        <v>1728.61</v>
      </c>
      <c r="E309" s="34">
        <v>1770.78</v>
      </c>
      <c r="F309" s="34">
        <v>1809.78</v>
      </c>
      <c r="G309" s="34">
        <v>1945.3999999999999</v>
      </c>
      <c r="H309" s="34">
        <v>2196.88</v>
      </c>
      <c r="I309" s="34">
        <v>2334.42</v>
      </c>
      <c r="J309" s="34">
        <v>2532.8700000000003</v>
      </c>
      <c r="K309" s="34">
        <v>2560.09</v>
      </c>
      <c r="L309" s="34">
        <v>2573.6800000000003</v>
      </c>
      <c r="M309" s="34">
        <v>2580.13</v>
      </c>
      <c r="N309" s="34">
        <v>2568.2600000000002</v>
      </c>
      <c r="O309" s="34">
        <v>2576.2800000000002</v>
      </c>
      <c r="P309" s="34">
        <v>2544.5300000000002</v>
      </c>
      <c r="Q309" s="34">
        <v>2539.3200000000002</v>
      </c>
      <c r="R309" s="34">
        <v>2546.86</v>
      </c>
      <c r="S309" s="34">
        <v>2544.08</v>
      </c>
      <c r="T309" s="34">
        <v>2533.27</v>
      </c>
      <c r="U309" s="34">
        <v>2540.1200000000003</v>
      </c>
      <c r="V309" s="34">
        <v>2483.81</v>
      </c>
      <c r="W309" s="34">
        <v>2333.88</v>
      </c>
      <c r="X309" s="34">
        <v>2196.06</v>
      </c>
      <c r="Y309" s="34">
        <v>1920.99</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1885.2699999999998</v>
      </c>
      <c r="C310" s="34">
        <v>1821.6499999999999</v>
      </c>
      <c r="D310" s="34">
        <v>1785.53</v>
      </c>
      <c r="E310" s="34">
        <v>1783.49</v>
      </c>
      <c r="F310" s="34">
        <v>1829.11</v>
      </c>
      <c r="G310" s="34">
        <v>1956.1000000000001</v>
      </c>
      <c r="H310" s="34">
        <v>2225.2600000000002</v>
      </c>
      <c r="I310" s="34">
        <v>2395</v>
      </c>
      <c r="J310" s="34">
        <v>2580.34</v>
      </c>
      <c r="K310" s="34">
        <v>2612.29</v>
      </c>
      <c r="L310" s="34">
        <v>2620.96</v>
      </c>
      <c r="M310" s="34">
        <v>2630.9300000000003</v>
      </c>
      <c r="N310" s="34">
        <v>2623.3</v>
      </c>
      <c r="O310" s="34">
        <v>2631.38</v>
      </c>
      <c r="P310" s="34">
        <v>2606.17</v>
      </c>
      <c r="Q310" s="34">
        <v>2605.8500000000004</v>
      </c>
      <c r="R310" s="34">
        <v>2616.0100000000002</v>
      </c>
      <c r="S310" s="34">
        <v>2620.25</v>
      </c>
      <c r="T310" s="34">
        <v>2612.73</v>
      </c>
      <c r="U310" s="34">
        <v>2619.7000000000003</v>
      </c>
      <c r="V310" s="34">
        <v>2583.0300000000002</v>
      </c>
      <c r="W310" s="34">
        <v>2468.27</v>
      </c>
      <c r="X310" s="34">
        <v>2251.2800000000002</v>
      </c>
      <c r="Y310" s="34">
        <v>1987.6899999999998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1929.53</v>
      </c>
      <c r="C311" s="34">
        <v>1867.9799999999998</v>
      </c>
      <c r="D311" s="34">
        <v>1797.5599999999997</v>
      </c>
      <c r="E311" s="34">
        <v>1799.7499999999998</v>
      </c>
      <c r="F311" s="34">
        <v>1884.1200000000001</v>
      </c>
      <c r="G311" s="34">
        <v>2038.3700000000001</v>
      </c>
      <c r="H311" s="34">
        <v>2238.29</v>
      </c>
      <c r="I311" s="34">
        <v>2491.7400000000002</v>
      </c>
      <c r="J311" s="34">
        <v>2659.05</v>
      </c>
      <c r="K311" s="34">
        <v>2701.84</v>
      </c>
      <c r="L311" s="34">
        <v>2716.6400000000003</v>
      </c>
      <c r="M311" s="34">
        <v>2718.69</v>
      </c>
      <c r="N311" s="34">
        <v>2711.03</v>
      </c>
      <c r="O311" s="34">
        <v>2712.98</v>
      </c>
      <c r="P311" s="34">
        <v>2678.27</v>
      </c>
      <c r="Q311" s="34">
        <v>2676.2400000000002</v>
      </c>
      <c r="R311" s="34">
        <v>2689.36</v>
      </c>
      <c r="S311" s="34">
        <v>2678.69</v>
      </c>
      <c r="T311" s="34">
        <v>2681.03</v>
      </c>
      <c r="U311" s="34">
        <v>2675.96</v>
      </c>
      <c r="V311" s="34">
        <v>2576.86</v>
      </c>
      <c r="W311" s="34">
        <v>2477</v>
      </c>
      <c r="X311" s="34">
        <v>2261.0300000000002</v>
      </c>
      <c r="Y311" s="34">
        <v>2055.25</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1970.3299999999997</v>
      </c>
      <c r="C312" s="34">
        <v>1916.8700000000001</v>
      </c>
      <c r="D312" s="34">
        <v>1882.6000000000001</v>
      </c>
      <c r="E312" s="34">
        <v>1882.86</v>
      </c>
      <c r="F312" s="34">
        <v>1924.82</v>
      </c>
      <c r="G312" s="34">
        <v>2090.5700000000002</v>
      </c>
      <c r="H312" s="34">
        <v>2263.2800000000002</v>
      </c>
      <c r="I312" s="34">
        <v>2502.09</v>
      </c>
      <c r="J312" s="34">
        <v>2663.38</v>
      </c>
      <c r="K312" s="34">
        <v>2686.77</v>
      </c>
      <c r="L312" s="34">
        <v>2697.6600000000003</v>
      </c>
      <c r="M312" s="34">
        <v>2704.44</v>
      </c>
      <c r="N312" s="34">
        <v>2695.9500000000003</v>
      </c>
      <c r="O312" s="34">
        <v>2700.2000000000003</v>
      </c>
      <c r="P312" s="34">
        <v>2666.9</v>
      </c>
      <c r="Q312" s="34">
        <v>2668.26</v>
      </c>
      <c r="R312" s="34">
        <v>2675.92</v>
      </c>
      <c r="S312" s="34">
        <v>2673.71</v>
      </c>
      <c r="T312" s="34">
        <v>2664.65</v>
      </c>
      <c r="U312" s="34">
        <v>2670.4300000000003</v>
      </c>
      <c r="V312" s="34">
        <v>2597.2600000000002</v>
      </c>
      <c r="W312" s="34">
        <v>2455.15</v>
      </c>
      <c r="X312" s="34">
        <v>2294.9700000000003</v>
      </c>
      <c r="Y312" s="34">
        <v>2164.04</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2026.11</v>
      </c>
      <c r="C313" s="34">
        <v>1974.89</v>
      </c>
      <c r="D313" s="34">
        <v>1928.0199999999998</v>
      </c>
      <c r="E313" s="34">
        <v>1928.6200000000001</v>
      </c>
      <c r="F313" s="34">
        <v>1997.9999999999998</v>
      </c>
      <c r="G313" s="34">
        <v>2125.0300000000002</v>
      </c>
      <c r="H313" s="34">
        <v>2284.79</v>
      </c>
      <c r="I313" s="34">
        <v>2499.8700000000003</v>
      </c>
      <c r="J313" s="34">
        <v>2656.55</v>
      </c>
      <c r="K313" s="34">
        <v>2687.96</v>
      </c>
      <c r="L313" s="34">
        <v>2694.9100000000003</v>
      </c>
      <c r="M313" s="34">
        <v>2694.69</v>
      </c>
      <c r="N313" s="34">
        <v>2686.19</v>
      </c>
      <c r="O313" s="34">
        <v>2689.88</v>
      </c>
      <c r="P313" s="34">
        <v>2655.3</v>
      </c>
      <c r="Q313" s="34">
        <v>2659.09</v>
      </c>
      <c r="R313" s="34">
        <v>2673.77</v>
      </c>
      <c r="S313" s="34">
        <v>2670.6800000000003</v>
      </c>
      <c r="T313" s="34">
        <v>2661.13</v>
      </c>
      <c r="U313" s="34">
        <v>2677.79</v>
      </c>
      <c r="V313" s="34">
        <v>2623.15</v>
      </c>
      <c r="W313" s="34">
        <v>2526.2000000000003</v>
      </c>
      <c r="X313" s="34">
        <v>2375.4700000000003</v>
      </c>
      <c r="Y313" s="34">
        <v>2222.04</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2277.2000000000003</v>
      </c>
      <c r="C314" s="34">
        <v>2213.2200000000003</v>
      </c>
      <c r="D314" s="34">
        <v>2099.4900000000002</v>
      </c>
      <c r="E314" s="34">
        <v>2051.04</v>
      </c>
      <c r="F314" s="34">
        <v>2109.08</v>
      </c>
      <c r="G314" s="34">
        <v>2173.8700000000003</v>
      </c>
      <c r="H314" s="34">
        <v>2242.2000000000003</v>
      </c>
      <c r="I314" s="34">
        <v>2352.9100000000003</v>
      </c>
      <c r="J314" s="34">
        <v>2707.6200000000003</v>
      </c>
      <c r="K314" s="34">
        <v>2795.5800000000004</v>
      </c>
      <c r="L314" s="34">
        <v>2836.55</v>
      </c>
      <c r="M314" s="34">
        <v>2837.9800000000005</v>
      </c>
      <c r="N314" s="34">
        <v>2840.2200000000003</v>
      </c>
      <c r="O314" s="34">
        <v>2843.4300000000003</v>
      </c>
      <c r="P314" s="34">
        <v>2810.0600000000004</v>
      </c>
      <c r="Q314" s="34">
        <v>2817.1000000000004</v>
      </c>
      <c r="R314" s="34">
        <v>2839.92</v>
      </c>
      <c r="S314" s="34">
        <v>2851.05</v>
      </c>
      <c r="T314" s="34">
        <v>2835.21</v>
      </c>
      <c r="U314" s="34">
        <v>2808.1400000000003</v>
      </c>
      <c r="V314" s="34">
        <v>2773.19</v>
      </c>
      <c r="W314" s="34">
        <v>2637.9900000000002</v>
      </c>
      <c r="X314" s="34">
        <v>2448.9100000000003</v>
      </c>
      <c r="Y314" s="34">
        <v>2248.1000000000004</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2221.31</v>
      </c>
      <c r="C315" s="34">
        <v>2060.2400000000002</v>
      </c>
      <c r="D315" s="34">
        <v>1960.57</v>
      </c>
      <c r="E315" s="34">
        <v>1939.5199999999998</v>
      </c>
      <c r="F315" s="34">
        <v>1959.7899999999997</v>
      </c>
      <c r="G315" s="34">
        <v>2029.53</v>
      </c>
      <c r="H315" s="34">
        <v>2079.59</v>
      </c>
      <c r="I315" s="34">
        <v>2201.27</v>
      </c>
      <c r="J315" s="34">
        <v>2351.46</v>
      </c>
      <c r="K315" s="34">
        <v>2511.4700000000003</v>
      </c>
      <c r="L315" s="34">
        <v>2691.78</v>
      </c>
      <c r="M315" s="34">
        <v>2696.25</v>
      </c>
      <c r="N315" s="34">
        <v>2698.42</v>
      </c>
      <c r="O315" s="34">
        <v>2730.23</v>
      </c>
      <c r="P315" s="34">
        <v>2697.38</v>
      </c>
      <c r="Q315" s="34">
        <v>2720.42</v>
      </c>
      <c r="R315" s="34">
        <v>2748.76</v>
      </c>
      <c r="S315" s="34">
        <v>2774.6200000000003</v>
      </c>
      <c r="T315" s="34">
        <v>2767.42</v>
      </c>
      <c r="U315" s="34">
        <v>2749.9</v>
      </c>
      <c r="V315" s="34">
        <v>2722.81</v>
      </c>
      <c r="W315" s="34">
        <v>2597.9300000000003</v>
      </c>
      <c r="X315" s="34">
        <v>2354.1800000000003</v>
      </c>
      <c r="Y315" s="34">
        <v>2213.29</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1962.1899999999998</v>
      </c>
      <c r="C316" s="34">
        <v>1899.1000000000001</v>
      </c>
      <c r="D316" s="34">
        <v>1839.8</v>
      </c>
      <c r="E316" s="34">
        <v>1836.39</v>
      </c>
      <c r="F316" s="34">
        <v>1905.9199999999998</v>
      </c>
      <c r="G316" s="34">
        <v>2048.79</v>
      </c>
      <c r="H316" s="34">
        <v>2206.9300000000003</v>
      </c>
      <c r="I316" s="34">
        <v>2541.52</v>
      </c>
      <c r="J316" s="34">
        <v>2740.9100000000003</v>
      </c>
      <c r="K316" s="34">
        <v>2765.42</v>
      </c>
      <c r="L316" s="34">
        <v>2778.77</v>
      </c>
      <c r="M316" s="34">
        <v>2786.11</v>
      </c>
      <c r="N316" s="34">
        <v>2778.9700000000003</v>
      </c>
      <c r="O316" s="34">
        <v>2784.05</v>
      </c>
      <c r="P316" s="34">
        <v>2752.36</v>
      </c>
      <c r="Q316" s="34">
        <v>2746.56</v>
      </c>
      <c r="R316" s="34">
        <v>2754.02</v>
      </c>
      <c r="S316" s="34">
        <v>2754.59</v>
      </c>
      <c r="T316" s="34">
        <v>2739.92</v>
      </c>
      <c r="U316" s="34">
        <v>2751.2000000000003</v>
      </c>
      <c r="V316" s="34">
        <v>2688.1600000000003</v>
      </c>
      <c r="W316" s="34">
        <v>2526.13</v>
      </c>
      <c r="X316" s="34">
        <v>2274.96</v>
      </c>
      <c r="Y316" s="34">
        <v>2124.1800000000003</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1902.5799999999997</v>
      </c>
      <c r="C317" s="34">
        <v>1818.53</v>
      </c>
      <c r="D317" s="34">
        <v>1785.51</v>
      </c>
      <c r="E317" s="34">
        <v>1789.5199999999998</v>
      </c>
      <c r="F317" s="34">
        <v>1842.5199999999998</v>
      </c>
      <c r="G317" s="34">
        <v>1977.3700000000001</v>
      </c>
      <c r="H317" s="34">
        <v>2220.3900000000003</v>
      </c>
      <c r="I317" s="34">
        <v>2373.6600000000003</v>
      </c>
      <c r="J317" s="34">
        <v>2563.92</v>
      </c>
      <c r="K317" s="34">
        <v>2629.83</v>
      </c>
      <c r="L317" s="34">
        <v>2628.44</v>
      </c>
      <c r="M317" s="34">
        <v>2635.21</v>
      </c>
      <c r="N317" s="34">
        <v>2659.25</v>
      </c>
      <c r="O317" s="34">
        <v>2655.1800000000003</v>
      </c>
      <c r="P317" s="34">
        <v>2570.2600000000002</v>
      </c>
      <c r="Q317" s="34">
        <v>2555.2400000000002</v>
      </c>
      <c r="R317" s="34">
        <v>2629.83</v>
      </c>
      <c r="S317" s="34">
        <v>2647.7200000000003</v>
      </c>
      <c r="T317" s="34">
        <v>2625.32</v>
      </c>
      <c r="U317" s="34">
        <v>2634.83</v>
      </c>
      <c r="V317" s="34">
        <v>2515.11</v>
      </c>
      <c r="W317" s="34">
        <v>2397.79</v>
      </c>
      <c r="X317" s="34">
        <v>2216.6000000000004</v>
      </c>
      <c r="Y317" s="34">
        <v>1921.6200000000001</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1833.6899999999998</v>
      </c>
      <c r="C318" s="34">
        <v>1791.0199999999998</v>
      </c>
      <c r="D318" s="34">
        <v>1749.86</v>
      </c>
      <c r="E318" s="34">
        <v>1751.6399999999999</v>
      </c>
      <c r="F318" s="34">
        <v>1828.0199999999998</v>
      </c>
      <c r="G318" s="34">
        <v>1898.14</v>
      </c>
      <c r="H318" s="34">
        <v>2079.4300000000003</v>
      </c>
      <c r="I318" s="34">
        <v>2371.6000000000004</v>
      </c>
      <c r="J318" s="34">
        <v>2494.4900000000002</v>
      </c>
      <c r="K318" s="34">
        <v>2559.4300000000003</v>
      </c>
      <c r="L318" s="34">
        <v>2584.8000000000002</v>
      </c>
      <c r="M318" s="34">
        <v>2604.7800000000002</v>
      </c>
      <c r="N318" s="34">
        <v>2598.08</v>
      </c>
      <c r="O318" s="34">
        <v>2590.5300000000002</v>
      </c>
      <c r="P318" s="34">
        <v>2556.7400000000002</v>
      </c>
      <c r="Q318" s="34">
        <v>2570.9300000000003</v>
      </c>
      <c r="R318" s="34">
        <v>2571.71</v>
      </c>
      <c r="S318" s="34">
        <v>2592.86</v>
      </c>
      <c r="T318" s="34">
        <v>2565.94</v>
      </c>
      <c r="U318" s="34">
        <v>2530</v>
      </c>
      <c r="V318" s="34">
        <v>2503.3200000000002</v>
      </c>
      <c r="W318" s="34">
        <v>2404.4</v>
      </c>
      <c r="X318" s="34">
        <v>2215.4300000000003</v>
      </c>
      <c r="Y318" s="34">
        <v>1915.72</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1859.11</v>
      </c>
      <c r="C319" s="34">
        <v>1807.47</v>
      </c>
      <c r="D319" s="34">
        <v>1754.6899999999998</v>
      </c>
      <c r="E319" s="34">
        <v>1771.1499999999999</v>
      </c>
      <c r="F319" s="34">
        <v>1832.3999999999999</v>
      </c>
      <c r="G319" s="34">
        <v>2040.3799999999999</v>
      </c>
      <c r="H319" s="34">
        <v>2118.2800000000002</v>
      </c>
      <c r="I319" s="34">
        <v>2391.69</v>
      </c>
      <c r="J319" s="34">
        <v>2514.86</v>
      </c>
      <c r="K319" s="34">
        <v>2512.3000000000002</v>
      </c>
      <c r="L319" s="34">
        <v>2532.4900000000002</v>
      </c>
      <c r="M319" s="34">
        <v>2554.09</v>
      </c>
      <c r="N319" s="34">
        <v>2547.3500000000004</v>
      </c>
      <c r="O319" s="34">
        <v>2547.48</v>
      </c>
      <c r="P319" s="34">
        <v>2531.9900000000002</v>
      </c>
      <c r="Q319" s="34">
        <v>2565.04</v>
      </c>
      <c r="R319" s="34">
        <v>2567.2200000000003</v>
      </c>
      <c r="S319" s="34">
        <v>2557.63</v>
      </c>
      <c r="T319" s="34">
        <v>2547.7800000000002</v>
      </c>
      <c r="U319" s="34">
        <v>2560.77</v>
      </c>
      <c r="V319" s="34">
        <v>2488.9100000000003</v>
      </c>
      <c r="W319" s="34">
        <v>2474.2600000000002</v>
      </c>
      <c r="X319" s="34">
        <v>2265.06</v>
      </c>
      <c r="Y319" s="34">
        <v>1963.68</v>
      </c>
      <c r="Z319" s="19">
        <f>IFERROR(Y319,"скрыть")</f>
        <v>1963.68</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1820.4599999999998</v>
      </c>
      <c r="C320" s="34">
        <v>1776.47</v>
      </c>
      <c r="D320" s="34">
        <v>1735.57</v>
      </c>
      <c r="E320" s="34">
        <v>1765.2899999999997</v>
      </c>
      <c r="F320" s="34">
        <v>1827.74</v>
      </c>
      <c r="G320" s="34">
        <v>1901.2899999999997</v>
      </c>
      <c r="H320" s="34">
        <v>2040.5799999999997</v>
      </c>
      <c r="I320" s="34">
        <v>2295.5500000000002</v>
      </c>
      <c r="J320" s="34">
        <v>2412.1600000000003</v>
      </c>
      <c r="K320" s="34">
        <v>2428.65</v>
      </c>
      <c r="L320" s="34">
        <v>2439.56</v>
      </c>
      <c r="M320" s="34">
        <v>2441.4700000000003</v>
      </c>
      <c r="N320" s="34">
        <v>2428.4500000000003</v>
      </c>
      <c r="O320" s="34">
        <v>2403.9500000000003</v>
      </c>
      <c r="P320" s="34">
        <v>2388.58</v>
      </c>
      <c r="Q320" s="34">
        <v>2388.8200000000002</v>
      </c>
      <c r="R320" s="34">
        <v>2401.23</v>
      </c>
      <c r="S320" s="34">
        <v>2403.1400000000003</v>
      </c>
      <c r="T320" s="34">
        <v>2405.3200000000002</v>
      </c>
      <c r="U320" s="34">
        <v>2418.71</v>
      </c>
      <c r="V320" s="34">
        <v>2415.59</v>
      </c>
      <c r="W320" s="34">
        <v>2408.1000000000004</v>
      </c>
      <c r="X320" s="34">
        <v>2227.56</v>
      </c>
      <c r="Y320" s="34">
        <v>1900.1200000000001</v>
      </c>
      <c r="Z320" s="19">
        <f>IFERROR(Y320,"скрыть")</f>
        <v>1900.1200000000001</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1893.8299999999997</v>
      </c>
      <c r="C321" s="34">
        <v>1829.2099999999998</v>
      </c>
      <c r="D321" s="34">
        <v>1749.1</v>
      </c>
      <c r="E321" s="34">
        <v>1746.53</v>
      </c>
      <c r="F321" s="34">
        <v>1749.7499999999998</v>
      </c>
      <c r="G321" s="34">
        <v>1804.7099999999998</v>
      </c>
      <c r="H321" s="34">
        <v>1818.2699999999998</v>
      </c>
      <c r="I321" s="34">
        <v>1910.53</v>
      </c>
      <c r="J321" s="34">
        <v>2104.3000000000002</v>
      </c>
      <c r="K321" s="34">
        <v>2255.63</v>
      </c>
      <c r="L321" s="34">
        <v>2248.75</v>
      </c>
      <c r="M321" s="34">
        <v>2245.38</v>
      </c>
      <c r="N321" s="34">
        <v>2246.7800000000002</v>
      </c>
      <c r="O321" s="34">
        <v>2245.4900000000002</v>
      </c>
      <c r="P321" s="34">
        <v>2247.5500000000002</v>
      </c>
      <c r="Q321" s="34">
        <v>2245.23</v>
      </c>
      <c r="R321" s="34">
        <v>2238.08</v>
      </c>
      <c r="S321" s="34">
        <v>2252.46</v>
      </c>
      <c r="T321" s="34">
        <v>2361.4500000000003</v>
      </c>
      <c r="U321" s="34">
        <v>2359.8900000000003</v>
      </c>
      <c r="V321" s="34">
        <v>2299.31</v>
      </c>
      <c r="W321" s="34">
        <v>2317.9700000000003</v>
      </c>
      <c r="X321" s="34">
        <v>2122.56</v>
      </c>
      <c r="Y321" s="34">
        <v>1889.99</v>
      </c>
      <c r="Z321" s="19">
        <f>IFERROR(Y321,"скрыть")</f>
        <v>1889.99</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2173.0600000000004</v>
      </c>
      <c r="C325" s="34">
        <v>2129.5400000000004</v>
      </c>
      <c r="D325" s="34">
        <v>2098.25</v>
      </c>
      <c r="E325" s="34">
        <v>2097.73</v>
      </c>
      <c r="F325" s="34">
        <v>2175.0400000000004</v>
      </c>
      <c r="G325" s="34">
        <v>2342.3900000000003</v>
      </c>
      <c r="H325" s="34">
        <v>2558.36</v>
      </c>
      <c r="I325" s="34">
        <v>2773.03</v>
      </c>
      <c r="J325" s="34">
        <v>2887.0800000000004</v>
      </c>
      <c r="K325" s="34">
        <v>2912.5800000000004</v>
      </c>
      <c r="L325" s="34">
        <v>2916.7300000000005</v>
      </c>
      <c r="M325" s="34">
        <v>2926.57</v>
      </c>
      <c r="N325" s="34">
        <v>2918.3100000000004</v>
      </c>
      <c r="O325" s="34">
        <v>2931.7200000000003</v>
      </c>
      <c r="P325" s="34">
        <v>2881.0800000000004</v>
      </c>
      <c r="Q325" s="34">
        <v>2875.4100000000003</v>
      </c>
      <c r="R325" s="34">
        <v>2871.0600000000004</v>
      </c>
      <c r="S325" s="34">
        <v>2850.57</v>
      </c>
      <c r="T325" s="34">
        <v>2850.03</v>
      </c>
      <c r="U325" s="34">
        <v>2856.4300000000003</v>
      </c>
      <c r="V325" s="34">
        <v>2827.7300000000005</v>
      </c>
      <c r="W325" s="34">
        <v>2797.7500000000005</v>
      </c>
      <c r="X325" s="34">
        <v>2526.0300000000002</v>
      </c>
      <c r="Y325" s="34">
        <v>2293.5300000000002</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2196.0400000000004</v>
      </c>
      <c r="C326" s="34">
        <v>2133.15</v>
      </c>
      <c r="D326" s="34">
        <v>2088.5300000000002</v>
      </c>
      <c r="E326" s="34">
        <v>2097.1000000000004</v>
      </c>
      <c r="F326" s="34">
        <v>2181.59</v>
      </c>
      <c r="G326" s="34">
        <v>2313.9700000000003</v>
      </c>
      <c r="H326" s="34">
        <v>2512.4500000000003</v>
      </c>
      <c r="I326" s="34">
        <v>2763.82</v>
      </c>
      <c r="J326" s="34">
        <v>2901.9100000000003</v>
      </c>
      <c r="K326" s="34">
        <v>2927.55</v>
      </c>
      <c r="L326" s="34">
        <v>2940.8900000000003</v>
      </c>
      <c r="M326" s="34">
        <v>2946.9700000000003</v>
      </c>
      <c r="N326" s="34">
        <v>2935.9600000000005</v>
      </c>
      <c r="O326" s="34">
        <v>2936.94</v>
      </c>
      <c r="P326" s="34">
        <v>2903.4900000000002</v>
      </c>
      <c r="Q326" s="34">
        <v>2898.53</v>
      </c>
      <c r="R326" s="34">
        <v>2898.55</v>
      </c>
      <c r="S326" s="34">
        <v>2906.2900000000004</v>
      </c>
      <c r="T326" s="34">
        <v>2915.9600000000005</v>
      </c>
      <c r="U326" s="34">
        <v>2929.1200000000003</v>
      </c>
      <c r="V326" s="34">
        <v>2903.3500000000004</v>
      </c>
      <c r="W326" s="34">
        <v>2861.9600000000005</v>
      </c>
      <c r="X326" s="34">
        <v>2617.1000000000004</v>
      </c>
      <c r="Y326" s="34">
        <v>2330.5200000000004</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2333.8200000000002</v>
      </c>
      <c r="C327" s="34">
        <v>2253.7200000000003</v>
      </c>
      <c r="D327" s="34">
        <v>2228.92</v>
      </c>
      <c r="E327" s="34">
        <v>2184</v>
      </c>
      <c r="F327" s="34">
        <v>2202.61</v>
      </c>
      <c r="G327" s="34">
        <v>2258.4</v>
      </c>
      <c r="H327" s="34">
        <v>2319.8900000000003</v>
      </c>
      <c r="I327" s="34">
        <v>2474.6600000000003</v>
      </c>
      <c r="J327" s="34">
        <v>2790.51</v>
      </c>
      <c r="K327" s="34">
        <v>2912.09</v>
      </c>
      <c r="L327" s="34">
        <v>2931.9500000000003</v>
      </c>
      <c r="M327" s="34">
        <v>2934.4600000000005</v>
      </c>
      <c r="N327" s="34">
        <v>2931.0200000000004</v>
      </c>
      <c r="O327" s="34">
        <v>2931.05</v>
      </c>
      <c r="P327" s="34">
        <v>2915.9900000000002</v>
      </c>
      <c r="Q327" s="34">
        <v>2917.3</v>
      </c>
      <c r="R327" s="34">
        <v>2922.13</v>
      </c>
      <c r="S327" s="34">
        <v>2925.8100000000004</v>
      </c>
      <c r="T327" s="34">
        <v>2925.7000000000003</v>
      </c>
      <c r="U327" s="34">
        <v>2920.67</v>
      </c>
      <c r="V327" s="34">
        <v>2917.2500000000005</v>
      </c>
      <c r="W327" s="34">
        <v>2783.2900000000004</v>
      </c>
      <c r="X327" s="34">
        <v>2529.8100000000004</v>
      </c>
      <c r="Y327" s="34">
        <v>2340.0000000000005</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2314.2900000000004</v>
      </c>
      <c r="C328" s="34">
        <v>2251.1000000000004</v>
      </c>
      <c r="D328" s="34">
        <v>2177.5500000000002</v>
      </c>
      <c r="E328" s="34">
        <v>2149.1800000000003</v>
      </c>
      <c r="F328" s="34">
        <v>2179.3200000000002</v>
      </c>
      <c r="G328" s="34">
        <v>2247.5600000000004</v>
      </c>
      <c r="H328" s="34">
        <v>2289.44</v>
      </c>
      <c r="I328" s="34">
        <v>2413.9500000000003</v>
      </c>
      <c r="J328" s="34">
        <v>2673.07</v>
      </c>
      <c r="K328" s="34">
        <v>2814.9600000000005</v>
      </c>
      <c r="L328" s="34">
        <v>2876.7400000000002</v>
      </c>
      <c r="M328" s="34">
        <v>2895.84</v>
      </c>
      <c r="N328" s="34">
        <v>2897.92</v>
      </c>
      <c r="O328" s="34">
        <v>2899.1800000000003</v>
      </c>
      <c r="P328" s="34">
        <v>2868.8900000000003</v>
      </c>
      <c r="Q328" s="34">
        <v>2879.57</v>
      </c>
      <c r="R328" s="34">
        <v>2912.17</v>
      </c>
      <c r="S328" s="34">
        <v>2916.9800000000005</v>
      </c>
      <c r="T328" s="34">
        <v>2916.86</v>
      </c>
      <c r="U328" s="34">
        <v>2911.92</v>
      </c>
      <c r="V328" s="34">
        <v>2908.51</v>
      </c>
      <c r="W328" s="34">
        <v>2800.7400000000002</v>
      </c>
      <c r="X328" s="34">
        <v>2664.78</v>
      </c>
      <c r="Y328" s="34">
        <v>2412.4500000000003</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2361.92</v>
      </c>
      <c r="C329" s="34">
        <v>2279.0500000000002</v>
      </c>
      <c r="D329" s="34">
        <v>2243.6400000000003</v>
      </c>
      <c r="E329" s="34">
        <v>2225.2600000000002</v>
      </c>
      <c r="F329" s="34">
        <v>2265.4500000000003</v>
      </c>
      <c r="G329" s="34">
        <v>2388.5500000000002</v>
      </c>
      <c r="H329" s="34">
        <v>2660.6400000000003</v>
      </c>
      <c r="I329" s="34">
        <v>2866.5000000000005</v>
      </c>
      <c r="J329" s="34">
        <v>2982.65</v>
      </c>
      <c r="K329" s="34">
        <v>3019.53</v>
      </c>
      <c r="L329" s="34">
        <v>3027.1600000000003</v>
      </c>
      <c r="M329" s="34">
        <v>3016.5000000000005</v>
      </c>
      <c r="N329" s="34">
        <v>2998.42</v>
      </c>
      <c r="O329" s="34">
        <v>3003.7300000000005</v>
      </c>
      <c r="P329" s="34">
        <v>2974.9700000000003</v>
      </c>
      <c r="Q329" s="34">
        <v>2970.2200000000003</v>
      </c>
      <c r="R329" s="34">
        <v>2974.7400000000002</v>
      </c>
      <c r="S329" s="34">
        <v>2971.7300000000005</v>
      </c>
      <c r="T329" s="34">
        <v>2948.86</v>
      </c>
      <c r="U329" s="34">
        <v>2949.38</v>
      </c>
      <c r="V329" s="34">
        <v>2928.19</v>
      </c>
      <c r="W329" s="34">
        <v>2785.3500000000004</v>
      </c>
      <c r="X329" s="34">
        <v>2595.8000000000002</v>
      </c>
      <c r="Y329" s="34">
        <v>2335.6800000000003</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2248.8900000000003</v>
      </c>
      <c r="C330" s="34">
        <v>2204.1400000000003</v>
      </c>
      <c r="D330" s="34">
        <v>2179.88</v>
      </c>
      <c r="E330" s="34">
        <v>2171.5300000000002</v>
      </c>
      <c r="F330" s="34">
        <v>2227.8100000000004</v>
      </c>
      <c r="G330" s="34">
        <v>2385.5400000000004</v>
      </c>
      <c r="H330" s="34">
        <v>2613.0200000000004</v>
      </c>
      <c r="I330" s="34">
        <v>2848.1800000000003</v>
      </c>
      <c r="J330" s="34">
        <v>2908.9500000000003</v>
      </c>
      <c r="K330" s="34">
        <v>2940.8700000000003</v>
      </c>
      <c r="L330" s="34">
        <v>3005.32</v>
      </c>
      <c r="M330" s="34">
        <v>2977.26</v>
      </c>
      <c r="N330" s="34">
        <v>2975.09</v>
      </c>
      <c r="O330" s="34">
        <v>2976.15</v>
      </c>
      <c r="P330" s="34">
        <v>2931.59</v>
      </c>
      <c r="Q330" s="34">
        <v>2940.9900000000002</v>
      </c>
      <c r="R330" s="34">
        <v>2958.4800000000005</v>
      </c>
      <c r="S330" s="34">
        <v>2987.01</v>
      </c>
      <c r="T330" s="34">
        <v>2969.9100000000003</v>
      </c>
      <c r="U330" s="34">
        <v>2974.8500000000004</v>
      </c>
      <c r="V330" s="34">
        <v>2941.6400000000003</v>
      </c>
      <c r="W330" s="34">
        <v>2845.78</v>
      </c>
      <c r="X330" s="34">
        <v>2591.7200000000003</v>
      </c>
      <c r="Y330" s="34">
        <v>2441.7400000000002</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2275.5600000000004</v>
      </c>
      <c r="C331" s="34">
        <v>2231.7200000000003</v>
      </c>
      <c r="D331" s="34">
        <v>2192.71</v>
      </c>
      <c r="E331" s="34">
        <v>2197.9700000000003</v>
      </c>
      <c r="F331" s="34">
        <v>2276.6800000000003</v>
      </c>
      <c r="G331" s="34">
        <v>2416.2300000000005</v>
      </c>
      <c r="H331" s="34">
        <v>2694.4100000000003</v>
      </c>
      <c r="I331" s="34">
        <v>2972.6000000000004</v>
      </c>
      <c r="J331" s="34">
        <v>3021.1400000000003</v>
      </c>
      <c r="K331" s="34">
        <v>3066.01</v>
      </c>
      <c r="L331" s="34">
        <v>3033.28</v>
      </c>
      <c r="M331" s="34">
        <v>3044.7900000000004</v>
      </c>
      <c r="N331" s="34">
        <v>3019.11</v>
      </c>
      <c r="O331" s="34">
        <v>3019.5600000000004</v>
      </c>
      <c r="P331" s="34">
        <v>2999.5800000000004</v>
      </c>
      <c r="Q331" s="34">
        <v>3000.7000000000003</v>
      </c>
      <c r="R331" s="34">
        <v>3018.7500000000005</v>
      </c>
      <c r="S331" s="34">
        <v>3042.3100000000004</v>
      </c>
      <c r="T331" s="34">
        <v>3043.84</v>
      </c>
      <c r="U331" s="34">
        <v>3015.53</v>
      </c>
      <c r="V331" s="34">
        <v>2964.1400000000003</v>
      </c>
      <c r="W331" s="34">
        <v>2889.63</v>
      </c>
      <c r="X331" s="34">
        <v>2671.84</v>
      </c>
      <c r="Y331" s="34">
        <v>2369.3900000000003</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2259.09</v>
      </c>
      <c r="C332" s="34">
        <v>2186.65</v>
      </c>
      <c r="D332" s="34">
        <v>2143.6400000000003</v>
      </c>
      <c r="E332" s="34">
        <v>2159.1600000000003</v>
      </c>
      <c r="F332" s="34">
        <v>2209.2800000000002</v>
      </c>
      <c r="G332" s="34">
        <v>2371.4700000000003</v>
      </c>
      <c r="H332" s="34">
        <v>2661.28</v>
      </c>
      <c r="I332" s="34">
        <v>2891.8900000000003</v>
      </c>
      <c r="J332" s="34">
        <v>3020.7000000000003</v>
      </c>
      <c r="K332" s="34">
        <v>3057.7500000000005</v>
      </c>
      <c r="L332" s="34">
        <v>3063.59</v>
      </c>
      <c r="M332" s="34">
        <v>3070.88</v>
      </c>
      <c r="N332" s="34">
        <v>3049.7300000000005</v>
      </c>
      <c r="O332" s="34">
        <v>3041.2700000000004</v>
      </c>
      <c r="P332" s="34">
        <v>3012.0000000000005</v>
      </c>
      <c r="Q332" s="34">
        <v>3001.3700000000003</v>
      </c>
      <c r="R332" s="34">
        <v>3013.4300000000003</v>
      </c>
      <c r="S332" s="34">
        <v>3003.4500000000003</v>
      </c>
      <c r="T332" s="34">
        <v>2986.42</v>
      </c>
      <c r="U332" s="34">
        <v>2986.78</v>
      </c>
      <c r="V332" s="34">
        <v>2941.2300000000005</v>
      </c>
      <c r="W332" s="34">
        <v>2801.92</v>
      </c>
      <c r="X332" s="34">
        <v>2568.1800000000003</v>
      </c>
      <c r="Y332" s="34">
        <v>2322.7300000000005</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2246.9500000000003</v>
      </c>
      <c r="C333" s="34">
        <v>2170.9500000000003</v>
      </c>
      <c r="D333" s="34">
        <v>2140.44</v>
      </c>
      <c r="E333" s="34">
        <v>2156.15</v>
      </c>
      <c r="F333" s="34">
        <v>2228.5200000000004</v>
      </c>
      <c r="G333" s="34">
        <v>2354.7700000000004</v>
      </c>
      <c r="H333" s="34">
        <v>2664.28</v>
      </c>
      <c r="I333" s="34">
        <v>2853.1200000000003</v>
      </c>
      <c r="J333" s="34">
        <v>2955.8900000000003</v>
      </c>
      <c r="K333" s="34">
        <v>3007.4</v>
      </c>
      <c r="L333" s="34">
        <v>2991.36</v>
      </c>
      <c r="M333" s="34">
        <v>3003.0200000000004</v>
      </c>
      <c r="N333" s="34">
        <v>2993.82</v>
      </c>
      <c r="O333" s="34">
        <v>2989.78</v>
      </c>
      <c r="P333" s="34">
        <v>2949.03</v>
      </c>
      <c r="Q333" s="34">
        <v>2948.7500000000005</v>
      </c>
      <c r="R333" s="34">
        <v>2954.1800000000003</v>
      </c>
      <c r="S333" s="34">
        <v>2950.8900000000003</v>
      </c>
      <c r="T333" s="34">
        <v>2946.4500000000003</v>
      </c>
      <c r="U333" s="34">
        <v>2961.34</v>
      </c>
      <c r="V333" s="34">
        <v>2879.4300000000003</v>
      </c>
      <c r="W333" s="34">
        <v>2830.67</v>
      </c>
      <c r="X333" s="34">
        <v>2689.15</v>
      </c>
      <c r="Y333" s="34">
        <v>2334.9900000000002</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2344.44</v>
      </c>
      <c r="C334" s="34">
        <v>2273.9</v>
      </c>
      <c r="D334" s="34">
        <v>2229.09</v>
      </c>
      <c r="E334" s="34">
        <v>2212.4800000000005</v>
      </c>
      <c r="F334" s="34">
        <v>2251.8100000000004</v>
      </c>
      <c r="G334" s="34">
        <v>2300.5800000000004</v>
      </c>
      <c r="H334" s="34">
        <v>2407.5400000000004</v>
      </c>
      <c r="I334" s="34">
        <v>2630.36</v>
      </c>
      <c r="J334" s="34">
        <v>2785.11</v>
      </c>
      <c r="K334" s="34">
        <v>2894.11</v>
      </c>
      <c r="L334" s="34">
        <v>2911.1400000000003</v>
      </c>
      <c r="M334" s="34">
        <v>2919.7200000000003</v>
      </c>
      <c r="N334" s="34">
        <v>2913.1800000000003</v>
      </c>
      <c r="O334" s="34">
        <v>2919.19</v>
      </c>
      <c r="P334" s="34">
        <v>2876.69</v>
      </c>
      <c r="Q334" s="34">
        <v>2880.1600000000003</v>
      </c>
      <c r="R334" s="34">
        <v>2874.2900000000004</v>
      </c>
      <c r="S334" s="34">
        <v>2890.6800000000003</v>
      </c>
      <c r="T334" s="34">
        <v>2887.78</v>
      </c>
      <c r="U334" s="34">
        <v>2872.9100000000003</v>
      </c>
      <c r="V334" s="34">
        <v>2898.8900000000003</v>
      </c>
      <c r="W334" s="34">
        <v>2836.07</v>
      </c>
      <c r="X334" s="34">
        <v>2658.8100000000004</v>
      </c>
      <c r="Y334" s="34">
        <v>2331.0000000000005</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2321.2900000000004</v>
      </c>
      <c r="C335" s="34">
        <v>2262.9500000000003</v>
      </c>
      <c r="D335" s="34">
        <v>2220.5500000000002</v>
      </c>
      <c r="E335" s="34">
        <v>2202.61</v>
      </c>
      <c r="F335" s="34">
        <v>2227.4500000000003</v>
      </c>
      <c r="G335" s="34">
        <v>2264.84</v>
      </c>
      <c r="H335" s="34">
        <v>2273.7400000000002</v>
      </c>
      <c r="I335" s="34">
        <v>2383.8300000000004</v>
      </c>
      <c r="J335" s="34">
        <v>2604.2900000000004</v>
      </c>
      <c r="K335" s="34">
        <v>2754.05</v>
      </c>
      <c r="L335" s="34">
        <v>2800.03</v>
      </c>
      <c r="M335" s="34">
        <v>2786.5000000000005</v>
      </c>
      <c r="N335" s="34">
        <v>2787.63</v>
      </c>
      <c r="O335" s="34">
        <v>2823.6000000000004</v>
      </c>
      <c r="P335" s="34">
        <v>2776.26</v>
      </c>
      <c r="Q335" s="34">
        <v>2801.2700000000004</v>
      </c>
      <c r="R335" s="34">
        <v>2824.4700000000003</v>
      </c>
      <c r="S335" s="34">
        <v>2839.1200000000003</v>
      </c>
      <c r="T335" s="34">
        <v>2835.1000000000004</v>
      </c>
      <c r="U335" s="34">
        <v>2786.4600000000005</v>
      </c>
      <c r="V335" s="34">
        <v>2836.2500000000005</v>
      </c>
      <c r="W335" s="34">
        <v>2759.84</v>
      </c>
      <c r="X335" s="34">
        <v>2547.1200000000003</v>
      </c>
      <c r="Y335" s="34">
        <v>2314.6800000000003</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2306.2800000000002</v>
      </c>
      <c r="C336" s="34">
        <v>2241.8700000000003</v>
      </c>
      <c r="D336" s="34">
        <v>2215.7500000000005</v>
      </c>
      <c r="E336" s="34">
        <v>2199.84</v>
      </c>
      <c r="F336" s="34">
        <v>2243.92</v>
      </c>
      <c r="G336" s="34">
        <v>2381.4500000000003</v>
      </c>
      <c r="H336" s="34">
        <v>2666.1600000000003</v>
      </c>
      <c r="I336" s="34">
        <v>2865.8</v>
      </c>
      <c r="J336" s="34">
        <v>2963.15</v>
      </c>
      <c r="K336" s="34">
        <v>2974.19</v>
      </c>
      <c r="L336" s="34">
        <v>2980.88</v>
      </c>
      <c r="M336" s="34">
        <v>2983.44</v>
      </c>
      <c r="N336" s="34">
        <v>2969.6800000000003</v>
      </c>
      <c r="O336" s="34">
        <v>2972.5200000000004</v>
      </c>
      <c r="P336" s="34">
        <v>2953.67</v>
      </c>
      <c r="Q336" s="34">
        <v>2950.0000000000005</v>
      </c>
      <c r="R336" s="34">
        <v>2953.42</v>
      </c>
      <c r="S336" s="34">
        <v>2955.38</v>
      </c>
      <c r="T336" s="34">
        <v>2951.5400000000004</v>
      </c>
      <c r="U336" s="34">
        <v>2953.1200000000003</v>
      </c>
      <c r="V336" s="34">
        <v>2924.94</v>
      </c>
      <c r="W336" s="34">
        <v>2764.92</v>
      </c>
      <c r="X336" s="34">
        <v>2572.3000000000002</v>
      </c>
      <c r="Y336" s="34">
        <v>2293.9500000000003</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2234.5300000000002</v>
      </c>
      <c r="C337" s="34">
        <v>2172.38</v>
      </c>
      <c r="D337" s="34">
        <v>2114.6000000000004</v>
      </c>
      <c r="E337" s="34">
        <v>2119.4100000000003</v>
      </c>
      <c r="F337" s="34">
        <v>2190.75</v>
      </c>
      <c r="G337" s="34">
        <v>2299.59</v>
      </c>
      <c r="H337" s="34">
        <v>2497.4700000000003</v>
      </c>
      <c r="I337" s="34">
        <v>2780.34</v>
      </c>
      <c r="J337" s="34">
        <v>2909.5400000000004</v>
      </c>
      <c r="K337" s="34">
        <v>2937.36</v>
      </c>
      <c r="L337" s="34">
        <v>2953.1800000000003</v>
      </c>
      <c r="M337" s="34">
        <v>2955.53</v>
      </c>
      <c r="N337" s="34">
        <v>2937.2100000000005</v>
      </c>
      <c r="O337" s="34">
        <v>2953.1600000000003</v>
      </c>
      <c r="P337" s="34">
        <v>2920.9900000000002</v>
      </c>
      <c r="Q337" s="34">
        <v>2917.65</v>
      </c>
      <c r="R337" s="34">
        <v>2926.44</v>
      </c>
      <c r="S337" s="34">
        <v>2925.34</v>
      </c>
      <c r="T337" s="34">
        <v>2920.4700000000003</v>
      </c>
      <c r="U337" s="34">
        <v>2922.8</v>
      </c>
      <c r="V337" s="34">
        <v>2855.5000000000005</v>
      </c>
      <c r="W337" s="34">
        <v>2748.2000000000003</v>
      </c>
      <c r="X337" s="34">
        <v>2456.6000000000004</v>
      </c>
      <c r="Y337" s="34">
        <v>2261.1400000000003</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2199.5100000000002</v>
      </c>
      <c r="C338" s="34">
        <v>2135.5</v>
      </c>
      <c r="D338" s="34">
        <v>2099.15</v>
      </c>
      <c r="E338" s="34">
        <v>2100.3000000000002</v>
      </c>
      <c r="F338" s="34">
        <v>2159.5800000000004</v>
      </c>
      <c r="G338" s="34">
        <v>2265.2000000000003</v>
      </c>
      <c r="H338" s="34">
        <v>2467.7700000000004</v>
      </c>
      <c r="I338" s="34">
        <v>2691.8900000000003</v>
      </c>
      <c r="J338" s="34">
        <v>2862.1400000000003</v>
      </c>
      <c r="K338" s="34">
        <v>2906.4900000000002</v>
      </c>
      <c r="L338" s="34">
        <v>2912.2000000000003</v>
      </c>
      <c r="M338" s="34">
        <v>2914.7500000000005</v>
      </c>
      <c r="N338" s="34">
        <v>2908.2000000000003</v>
      </c>
      <c r="O338" s="34">
        <v>2911.63</v>
      </c>
      <c r="P338" s="34">
        <v>2897.17</v>
      </c>
      <c r="Q338" s="34">
        <v>2894.7700000000004</v>
      </c>
      <c r="R338" s="34">
        <v>2898.1200000000003</v>
      </c>
      <c r="S338" s="34">
        <v>2894.0000000000005</v>
      </c>
      <c r="T338" s="34">
        <v>2887.4900000000002</v>
      </c>
      <c r="U338" s="34">
        <v>2889.32</v>
      </c>
      <c r="V338" s="34">
        <v>2786.2000000000003</v>
      </c>
      <c r="W338" s="34">
        <v>2711.86</v>
      </c>
      <c r="X338" s="34">
        <v>2430.63</v>
      </c>
      <c r="Y338" s="34">
        <v>2250.5600000000004</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2248.9</v>
      </c>
      <c r="C339" s="34">
        <v>2195.1000000000004</v>
      </c>
      <c r="D339" s="34">
        <v>2173.19</v>
      </c>
      <c r="E339" s="34">
        <v>2175.1200000000003</v>
      </c>
      <c r="F339" s="34">
        <v>2219.1600000000003</v>
      </c>
      <c r="G339" s="34">
        <v>2320.5700000000002</v>
      </c>
      <c r="H339" s="34">
        <v>2541.9500000000003</v>
      </c>
      <c r="I339" s="34">
        <v>2749.9100000000003</v>
      </c>
      <c r="J339" s="34">
        <v>2916.3</v>
      </c>
      <c r="K339" s="34">
        <v>2948.09</v>
      </c>
      <c r="L339" s="34">
        <v>2953.2000000000003</v>
      </c>
      <c r="M339" s="34">
        <v>2954.4100000000003</v>
      </c>
      <c r="N339" s="34">
        <v>2951.86</v>
      </c>
      <c r="O339" s="34">
        <v>2955.3100000000004</v>
      </c>
      <c r="P339" s="34">
        <v>2941.4</v>
      </c>
      <c r="Q339" s="34">
        <v>2938.9500000000003</v>
      </c>
      <c r="R339" s="34">
        <v>2942.2300000000005</v>
      </c>
      <c r="S339" s="34">
        <v>2938.26</v>
      </c>
      <c r="T339" s="34">
        <v>2936.4700000000003</v>
      </c>
      <c r="U339" s="34">
        <v>2935.51</v>
      </c>
      <c r="V339" s="34">
        <v>2866.94</v>
      </c>
      <c r="W339" s="34">
        <v>2746.1800000000003</v>
      </c>
      <c r="X339" s="34">
        <v>2517.11</v>
      </c>
      <c r="Y339" s="34">
        <v>2278.0200000000004</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2254.65</v>
      </c>
      <c r="C340" s="34">
        <v>2198.2400000000002</v>
      </c>
      <c r="D340" s="34">
        <v>2176.7800000000002</v>
      </c>
      <c r="E340" s="34">
        <v>2180.86</v>
      </c>
      <c r="F340" s="34">
        <v>2229.9</v>
      </c>
      <c r="G340" s="34">
        <v>2297.8700000000003</v>
      </c>
      <c r="H340" s="34">
        <v>2589.5000000000005</v>
      </c>
      <c r="I340" s="34">
        <v>2786.7000000000003</v>
      </c>
      <c r="J340" s="34">
        <v>3001.2300000000005</v>
      </c>
      <c r="K340" s="34">
        <v>3037.2200000000003</v>
      </c>
      <c r="L340" s="34">
        <v>3045.7300000000005</v>
      </c>
      <c r="M340" s="34">
        <v>3052.2700000000004</v>
      </c>
      <c r="N340" s="34">
        <v>3042.17</v>
      </c>
      <c r="O340" s="34">
        <v>3045.7300000000005</v>
      </c>
      <c r="P340" s="34">
        <v>3010.7000000000003</v>
      </c>
      <c r="Q340" s="34">
        <v>3004.3300000000004</v>
      </c>
      <c r="R340" s="34">
        <v>3016.1800000000003</v>
      </c>
      <c r="S340" s="34">
        <v>3015.4100000000003</v>
      </c>
      <c r="T340" s="34">
        <v>3008.84</v>
      </c>
      <c r="U340" s="34">
        <v>3020.11</v>
      </c>
      <c r="V340" s="34">
        <v>2939.05</v>
      </c>
      <c r="W340" s="34">
        <v>2763.4100000000003</v>
      </c>
      <c r="X340" s="34">
        <v>2627.44</v>
      </c>
      <c r="Y340" s="34">
        <v>2423.8500000000004</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2657.2300000000005</v>
      </c>
      <c r="C341" s="34">
        <v>2476.7800000000002</v>
      </c>
      <c r="D341" s="34">
        <v>2378.92</v>
      </c>
      <c r="E341" s="34">
        <v>2361.11</v>
      </c>
      <c r="F341" s="34">
        <v>2399.65</v>
      </c>
      <c r="G341" s="34">
        <v>2502.3900000000003</v>
      </c>
      <c r="H341" s="34">
        <v>2568.4900000000002</v>
      </c>
      <c r="I341" s="34">
        <v>2714.19</v>
      </c>
      <c r="J341" s="34">
        <v>2862.11</v>
      </c>
      <c r="K341" s="34">
        <v>3039.6400000000003</v>
      </c>
      <c r="L341" s="34">
        <v>3067.76</v>
      </c>
      <c r="M341" s="34">
        <v>3073.9300000000003</v>
      </c>
      <c r="N341" s="34">
        <v>3070.1600000000003</v>
      </c>
      <c r="O341" s="34">
        <v>3069.28</v>
      </c>
      <c r="P341" s="34">
        <v>3041.8700000000003</v>
      </c>
      <c r="Q341" s="34">
        <v>3044.3500000000004</v>
      </c>
      <c r="R341" s="34">
        <v>3060.6600000000003</v>
      </c>
      <c r="S341" s="34">
        <v>3069.9100000000003</v>
      </c>
      <c r="T341" s="34">
        <v>3061.5800000000004</v>
      </c>
      <c r="U341" s="34">
        <v>3049.84</v>
      </c>
      <c r="V341" s="34">
        <v>3030.5600000000004</v>
      </c>
      <c r="W341" s="34">
        <v>2884.11</v>
      </c>
      <c r="X341" s="34">
        <v>2704.8300000000004</v>
      </c>
      <c r="Y341" s="34">
        <v>2656.82</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2420.3100000000004</v>
      </c>
      <c r="C342" s="34">
        <v>2325.3500000000004</v>
      </c>
      <c r="D342" s="34">
        <v>2255.5800000000004</v>
      </c>
      <c r="E342" s="34">
        <v>2227.9100000000003</v>
      </c>
      <c r="F342" s="34">
        <v>2260.0000000000005</v>
      </c>
      <c r="G342" s="34">
        <v>2316.0500000000002</v>
      </c>
      <c r="H342" s="34">
        <v>2335.3500000000004</v>
      </c>
      <c r="I342" s="34">
        <v>2494.2600000000002</v>
      </c>
      <c r="J342" s="34">
        <v>2680.88</v>
      </c>
      <c r="K342" s="34">
        <v>2809.2700000000004</v>
      </c>
      <c r="L342" s="34">
        <v>2944.4100000000003</v>
      </c>
      <c r="M342" s="34">
        <v>2958.07</v>
      </c>
      <c r="N342" s="34">
        <v>2961.6000000000004</v>
      </c>
      <c r="O342" s="34">
        <v>2962.05</v>
      </c>
      <c r="P342" s="34">
        <v>2937.3</v>
      </c>
      <c r="Q342" s="34">
        <v>2951.84</v>
      </c>
      <c r="R342" s="34">
        <v>2984.78</v>
      </c>
      <c r="S342" s="34">
        <v>2993.67</v>
      </c>
      <c r="T342" s="34">
        <v>2985.7500000000005</v>
      </c>
      <c r="U342" s="34">
        <v>2970.9900000000002</v>
      </c>
      <c r="V342" s="34">
        <v>2967.3500000000004</v>
      </c>
      <c r="W342" s="34">
        <v>2877.0800000000004</v>
      </c>
      <c r="X342" s="34">
        <v>2680.3300000000004</v>
      </c>
      <c r="Y342" s="34">
        <v>2467.8500000000004</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2306.4600000000005</v>
      </c>
      <c r="C343" s="34">
        <v>2224.3200000000002</v>
      </c>
      <c r="D343" s="34">
        <v>2174.2200000000003</v>
      </c>
      <c r="E343" s="34">
        <v>2216.3900000000003</v>
      </c>
      <c r="F343" s="34">
        <v>2255.3900000000003</v>
      </c>
      <c r="G343" s="34">
        <v>2391.0100000000002</v>
      </c>
      <c r="H343" s="34">
        <v>2642.4900000000002</v>
      </c>
      <c r="I343" s="34">
        <v>2780.03</v>
      </c>
      <c r="J343" s="34">
        <v>2978.4800000000005</v>
      </c>
      <c r="K343" s="34">
        <v>3005.7000000000003</v>
      </c>
      <c r="L343" s="34">
        <v>3019.2900000000004</v>
      </c>
      <c r="M343" s="34">
        <v>3025.7400000000002</v>
      </c>
      <c r="N343" s="34">
        <v>3013.8700000000003</v>
      </c>
      <c r="O343" s="34">
        <v>3021.8900000000003</v>
      </c>
      <c r="P343" s="34">
        <v>2990.1400000000003</v>
      </c>
      <c r="Q343" s="34">
        <v>2984.9300000000003</v>
      </c>
      <c r="R343" s="34">
        <v>2992.4700000000003</v>
      </c>
      <c r="S343" s="34">
        <v>2989.69</v>
      </c>
      <c r="T343" s="34">
        <v>2978.88</v>
      </c>
      <c r="U343" s="34">
        <v>2985.7300000000005</v>
      </c>
      <c r="V343" s="34">
        <v>2929.42</v>
      </c>
      <c r="W343" s="34">
        <v>2779.4900000000002</v>
      </c>
      <c r="X343" s="34">
        <v>2641.67</v>
      </c>
      <c r="Y343" s="34">
        <v>2366.6000000000004</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2330.88</v>
      </c>
      <c r="C344" s="34">
        <v>2267.2600000000002</v>
      </c>
      <c r="D344" s="34">
        <v>2231.1400000000003</v>
      </c>
      <c r="E344" s="34">
        <v>2229.1000000000004</v>
      </c>
      <c r="F344" s="34">
        <v>2274.7200000000003</v>
      </c>
      <c r="G344" s="34">
        <v>2401.7100000000005</v>
      </c>
      <c r="H344" s="34">
        <v>2670.8700000000003</v>
      </c>
      <c r="I344" s="34">
        <v>2840.61</v>
      </c>
      <c r="J344" s="34">
        <v>3025.9500000000003</v>
      </c>
      <c r="K344" s="34">
        <v>3057.9</v>
      </c>
      <c r="L344" s="34">
        <v>3066.57</v>
      </c>
      <c r="M344" s="34">
        <v>3076.5400000000004</v>
      </c>
      <c r="N344" s="34">
        <v>3068.9100000000003</v>
      </c>
      <c r="O344" s="34">
        <v>3076.9900000000002</v>
      </c>
      <c r="P344" s="34">
        <v>3051.78</v>
      </c>
      <c r="Q344" s="34">
        <v>3051.4600000000005</v>
      </c>
      <c r="R344" s="34">
        <v>3061.6200000000003</v>
      </c>
      <c r="S344" s="34">
        <v>3065.86</v>
      </c>
      <c r="T344" s="34">
        <v>3058.34</v>
      </c>
      <c r="U344" s="34">
        <v>3065.3100000000004</v>
      </c>
      <c r="V344" s="34">
        <v>3028.6400000000003</v>
      </c>
      <c r="W344" s="34">
        <v>2913.88</v>
      </c>
      <c r="X344" s="34">
        <v>2696.8900000000003</v>
      </c>
      <c r="Y344" s="34">
        <v>2433.3000000000002</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2375.1400000000003</v>
      </c>
      <c r="C345" s="34">
        <v>2313.59</v>
      </c>
      <c r="D345" s="34">
        <v>2243.17</v>
      </c>
      <c r="E345" s="34">
        <v>2245.36</v>
      </c>
      <c r="F345" s="34">
        <v>2329.7300000000005</v>
      </c>
      <c r="G345" s="34">
        <v>2483.9800000000005</v>
      </c>
      <c r="H345" s="34">
        <v>2683.9</v>
      </c>
      <c r="I345" s="34">
        <v>2937.3500000000004</v>
      </c>
      <c r="J345" s="34">
        <v>3104.6600000000003</v>
      </c>
      <c r="K345" s="34">
        <v>3147.4500000000003</v>
      </c>
      <c r="L345" s="34">
        <v>3162.2500000000005</v>
      </c>
      <c r="M345" s="34">
        <v>3164.3</v>
      </c>
      <c r="N345" s="34">
        <v>3156.6400000000003</v>
      </c>
      <c r="O345" s="34">
        <v>3158.59</v>
      </c>
      <c r="P345" s="34">
        <v>3123.88</v>
      </c>
      <c r="Q345" s="34">
        <v>3121.8500000000004</v>
      </c>
      <c r="R345" s="34">
        <v>3134.9700000000003</v>
      </c>
      <c r="S345" s="34">
        <v>3124.3</v>
      </c>
      <c r="T345" s="34">
        <v>3126.6400000000003</v>
      </c>
      <c r="U345" s="34">
        <v>3121.57</v>
      </c>
      <c r="V345" s="34">
        <v>3022.4700000000003</v>
      </c>
      <c r="W345" s="34">
        <v>2922.61</v>
      </c>
      <c r="X345" s="34">
        <v>2706.6400000000003</v>
      </c>
      <c r="Y345" s="34">
        <v>2500.86</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2415.94</v>
      </c>
      <c r="C346" s="34">
        <v>2362.4800000000005</v>
      </c>
      <c r="D346" s="34">
        <v>2328.2100000000005</v>
      </c>
      <c r="E346" s="34">
        <v>2328.4700000000003</v>
      </c>
      <c r="F346" s="34">
        <v>2370.4300000000003</v>
      </c>
      <c r="G346" s="34">
        <v>2536.1800000000003</v>
      </c>
      <c r="H346" s="34">
        <v>2708.8900000000003</v>
      </c>
      <c r="I346" s="34">
        <v>2947.7000000000003</v>
      </c>
      <c r="J346" s="34">
        <v>3108.9900000000002</v>
      </c>
      <c r="K346" s="34">
        <v>3132.38</v>
      </c>
      <c r="L346" s="34">
        <v>3143.2700000000004</v>
      </c>
      <c r="M346" s="34">
        <v>3150.05</v>
      </c>
      <c r="N346" s="34">
        <v>3141.5600000000004</v>
      </c>
      <c r="O346" s="34">
        <v>3145.8100000000004</v>
      </c>
      <c r="P346" s="34">
        <v>3112.51</v>
      </c>
      <c r="Q346" s="34">
        <v>3113.8700000000003</v>
      </c>
      <c r="R346" s="34">
        <v>3121.53</v>
      </c>
      <c r="S346" s="34">
        <v>3119.32</v>
      </c>
      <c r="T346" s="34">
        <v>3110.26</v>
      </c>
      <c r="U346" s="34">
        <v>3116.0400000000004</v>
      </c>
      <c r="V346" s="34">
        <v>3042.8700000000003</v>
      </c>
      <c r="W346" s="34">
        <v>2900.76</v>
      </c>
      <c r="X346" s="34">
        <v>2740.5800000000004</v>
      </c>
      <c r="Y346" s="34">
        <v>2609.65</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2471.7200000000003</v>
      </c>
      <c r="C347" s="34">
        <v>2420.5000000000005</v>
      </c>
      <c r="D347" s="34">
        <v>2373.63</v>
      </c>
      <c r="E347" s="34">
        <v>2374.2300000000005</v>
      </c>
      <c r="F347" s="34">
        <v>2443.61</v>
      </c>
      <c r="G347" s="34">
        <v>2570.6400000000003</v>
      </c>
      <c r="H347" s="34">
        <v>2730.4</v>
      </c>
      <c r="I347" s="34">
        <v>2945.4800000000005</v>
      </c>
      <c r="J347" s="34">
        <v>3102.1600000000003</v>
      </c>
      <c r="K347" s="34">
        <v>3133.57</v>
      </c>
      <c r="L347" s="34">
        <v>3140.5200000000004</v>
      </c>
      <c r="M347" s="34">
        <v>3140.3</v>
      </c>
      <c r="N347" s="34">
        <v>3131.8</v>
      </c>
      <c r="O347" s="34">
        <v>3135.4900000000002</v>
      </c>
      <c r="P347" s="34">
        <v>3100.9100000000003</v>
      </c>
      <c r="Q347" s="34">
        <v>3104.7000000000003</v>
      </c>
      <c r="R347" s="34">
        <v>3119.38</v>
      </c>
      <c r="S347" s="34">
        <v>3116.2900000000004</v>
      </c>
      <c r="T347" s="34">
        <v>3106.7400000000002</v>
      </c>
      <c r="U347" s="34">
        <v>3123.4</v>
      </c>
      <c r="V347" s="34">
        <v>3068.76</v>
      </c>
      <c r="W347" s="34">
        <v>2971.8100000000004</v>
      </c>
      <c r="X347" s="34">
        <v>2821.0800000000004</v>
      </c>
      <c r="Y347" s="34">
        <v>2667.65</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2722.8100000000004</v>
      </c>
      <c r="C348" s="34">
        <v>2658.8300000000004</v>
      </c>
      <c r="D348" s="34">
        <v>2545.1000000000004</v>
      </c>
      <c r="E348" s="34">
        <v>2496.65</v>
      </c>
      <c r="F348" s="34">
        <v>2554.69</v>
      </c>
      <c r="G348" s="34">
        <v>2619.4800000000005</v>
      </c>
      <c r="H348" s="34">
        <v>2687.8100000000004</v>
      </c>
      <c r="I348" s="34">
        <v>2798.5200000000004</v>
      </c>
      <c r="J348" s="34">
        <v>3153.2300000000005</v>
      </c>
      <c r="K348" s="34">
        <v>3241.1900000000005</v>
      </c>
      <c r="L348" s="34">
        <v>3282.1600000000003</v>
      </c>
      <c r="M348" s="34">
        <v>3283.5900000000006</v>
      </c>
      <c r="N348" s="34">
        <v>3285.8300000000004</v>
      </c>
      <c r="O348" s="34">
        <v>3289.0400000000004</v>
      </c>
      <c r="P348" s="34">
        <v>3255.6700000000005</v>
      </c>
      <c r="Q348" s="34">
        <v>3262.7100000000005</v>
      </c>
      <c r="R348" s="34">
        <v>3285.53</v>
      </c>
      <c r="S348" s="34">
        <v>3296.6600000000003</v>
      </c>
      <c r="T348" s="34">
        <v>3280.82</v>
      </c>
      <c r="U348" s="34">
        <v>3253.7500000000005</v>
      </c>
      <c r="V348" s="34">
        <v>3218.8</v>
      </c>
      <c r="W348" s="34">
        <v>3083.6000000000004</v>
      </c>
      <c r="X348" s="34">
        <v>2894.5200000000004</v>
      </c>
      <c r="Y348" s="34">
        <v>2693.7100000000005</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2666.92</v>
      </c>
      <c r="C349" s="34">
        <v>2505.8500000000004</v>
      </c>
      <c r="D349" s="34">
        <v>2406.1800000000003</v>
      </c>
      <c r="E349" s="34">
        <v>2385.13</v>
      </c>
      <c r="F349" s="34">
        <v>2405.4</v>
      </c>
      <c r="G349" s="34">
        <v>2475.1400000000003</v>
      </c>
      <c r="H349" s="34">
        <v>2525.2000000000003</v>
      </c>
      <c r="I349" s="34">
        <v>2646.88</v>
      </c>
      <c r="J349" s="34">
        <v>2797.07</v>
      </c>
      <c r="K349" s="34">
        <v>2957.0800000000004</v>
      </c>
      <c r="L349" s="34">
        <v>3137.3900000000003</v>
      </c>
      <c r="M349" s="34">
        <v>3141.86</v>
      </c>
      <c r="N349" s="34">
        <v>3144.03</v>
      </c>
      <c r="O349" s="34">
        <v>3175.84</v>
      </c>
      <c r="P349" s="34">
        <v>3142.9900000000002</v>
      </c>
      <c r="Q349" s="34">
        <v>3166.03</v>
      </c>
      <c r="R349" s="34">
        <v>3194.3700000000003</v>
      </c>
      <c r="S349" s="34">
        <v>3220.2300000000005</v>
      </c>
      <c r="T349" s="34">
        <v>3213.03</v>
      </c>
      <c r="U349" s="34">
        <v>3195.51</v>
      </c>
      <c r="V349" s="34">
        <v>3168.42</v>
      </c>
      <c r="W349" s="34">
        <v>3043.5400000000004</v>
      </c>
      <c r="X349" s="34">
        <v>2799.7900000000004</v>
      </c>
      <c r="Y349" s="34">
        <v>2658.9</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2407.8000000000002</v>
      </c>
      <c r="C350" s="34">
        <v>2344.7100000000005</v>
      </c>
      <c r="D350" s="34">
        <v>2285.4100000000003</v>
      </c>
      <c r="E350" s="34">
        <v>2282.0000000000005</v>
      </c>
      <c r="F350" s="34">
        <v>2351.5300000000002</v>
      </c>
      <c r="G350" s="34">
        <v>2494.4</v>
      </c>
      <c r="H350" s="34">
        <v>2652.5400000000004</v>
      </c>
      <c r="I350" s="34">
        <v>2987.13</v>
      </c>
      <c r="J350" s="34">
        <v>3186.5200000000004</v>
      </c>
      <c r="K350" s="34">
        <v>3211.03</v>
      </c>
      <c r="L350" s="34">
        <v>3224.38</v>
      </c>
      <c r="M350" s="34">
        <v>3231.7200000000003</v>
      </c>
      <c r="N350" s="34">
        <v>3224.5800000000004</v>
      </c>
      <c r="O350" s="34">
        <v>3229.6600000000003</v>
      </c>
      <c r="P350" s="34">
        <v>3197.9700000000003</v>
      </c>
      <c r="Q350" s="34">
        <v>3192.17</v>
      </c>
      <c r="R350" s="34">
        <v>3199.63</v>
      </c>
      <c r="S350" s="34">
        <v>3200.2000000000003</v>
      </c>
      <c r="T350" s="34">
        <v>3185.53</v>
      </c>
      <c r="U350" s="34">
        <v>3196.8100000000004</v>
      </c>
      <c r="V350" s="34">
        <v>3133.7700000000004</v>
      </c>
      <c r="W350" s="34">
        <v>2971.7400000000002</v>
      </c>
      <c r="X350" s="34">
        <v>2720.57</v>
      </c>
      <c r="Y350" s="34">
        <v>2569.7900000000004</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2348.19</v>
      </c>
      <c r="C351" s="34">
        <v>2264.1400000000003</v>
      </c>
      <c r="D351" s="34">
        <v>2231.1200000000003</v>
      </c>
      <c r="E351" s="34">
        <v>2235.13</v>
      </c>
      <c r="F351" s="34">
        <v>2288.13</v>
      </c>
      <c r="G351" s="34">
        <v>2422.9800000000005</v>
      </c>
      <c r="H351" s="34">
        <v>2666.0000000000005</v>
      </c>
      <c r="I351" s="34">
        <v>2819.2700000000004</v>
      </c>
      <c r="J351" s="34">
        <v>3009.53</v>
      </c>
      <c r="K351" s="34">
        <v>3075.44</v>
      </c>
      <c r="L351" s="34">
        <v>3074.05</v>
      </c>
      <c r="M351" s="34">
        <v>3080.82</v>
      </c>
      <c r="N351" s="34">
        <v>3104.86</v>
      </c>
      <c r="O351" s="34">
        <v>3100.7900000000004</v>
      </c>
      <c r="P351" s="34">
        <v>3015.8700000000003</v>
      </c>
      <c r="Q351" s="34">
        <v>3000.8500000000004</v>
      </c>
      <c r="R351" s="34">
        <v>3075.44</v>
      </c>
      <c r="S351" s="34">
        <v>3093.3300000000004</v>
      </c>
      <c r="T351" s="34">
        <v>3070.9300000000003</v>
      </c>
      <c r="U351" s="34">
        <v>3080.44</v>
      </c>
      <c r="V351" s="34">
        <v>2960.7200000000003</v>
      </c>
      <c r="W351" s="34">
        <v>2843.4</v>
      </c>
      <c r="X351" s="34">
        <v>2662.2100000000005</v>
      </c>
      <c r="Y351" s="34">
        <v>2367.2300000000005</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2279.3000000000002</v>
      </c>
      <c r="C352" s="34">
        <v>2236.63</v>
      </c>
      <c r="D352" s="34">
        <v>2195.4700000000003</v>
      </c>
      <c r="E352" s="34">
        <v>2197.25</v>
      </c>
      <c r="F352" s="34">
        <v>2273.63</v>
      </c>
      <c r="G352" s="34">
        <v>2343.7500000000005</v>
      </c>
      <c r="H352" s="34">
        <v>2525.0400000000004</v>
      </c>
      <c r="I352" s="34">
        <v>2817.2100000000005</v>
      </c>
      <c r="J352" s="34">
        <v>2940.1000000000004</v>
      </c>
      <c r="K352" s="34">
        <v>3005.0400000000004</v>
      </c>
      <c r="L352" s="34">
        <v>3030.4100000000003</v>
      </c>
      <c r="M352" s="34">
        <v>3050.3900000000003</v>
      </c>
      <c r="N352" s="34">
        <v>3043.69</v>
      </c>
      <c r="O352" s="34">
        <v>3036.1400000000003</v>
      </c>
      <c r="P352" s="34">
        <v>3002.3500000000004</v>
      </c>
      <c r="Q352" s="34">
        <v>3016.5400000000004</v>
      </c>
      <c r="R352" s="34">
        <v>3017.32</v>
      </c>
      <c r="S352" s="34">
        <v>3038.4700000000003</v>
      </c>
      <c r="T352" s="34">
        <v>3011.55</v>
      </c>
      <c r="U352" s="34">
        <v>2975.61</v>
      </c>
      <c r="V352" s="34">
        <v>2948.9300000000003</v>
      </c>
      <c r="W352" s="34">
        <v>2850.01</v>
      </c>
      <c r="X352" s="34">
        <v>2661.0400000000004</v>
      </c>
      <c r="Y352" s="34">
        <v>2361.3300000000004</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2304.7200000000003</v>
      </c>
      <c r="C353" s="34">
        <v>2253.0800000000004</v>
      </c>
      <c r="D353" s="34">
        <v>2200.3000000000002</v>
      </c>
      <c r="E353" s="34">
        <v>2216.7600000000002</v>
      </c>
      <c r="F353" s="34">
        <v>2278.0100000000002</v>
      </c>
      <c r="G353" s="34">
        <v>2485.9900000000002</v>
      </c>
      <c r="H353" s="34">
        <v>2563.8900000000003</v>
      </c>
      <c r="I353" s="34">
        <v>2837.3</v>
      </c>
      <c r="J353" s="34">
        <v>2960.4700000000003</v>
      </c>
      <c r="K353" s="34">
        <v>2957.9100000000003</v>
      </c>
      <c r="L353" s="34">
        <v>2978.1000000000004</v>
      </c>
      <c r="M353" s="34">
        <v>2999.7000000000003</v>
      </c>
      <c r="N353" s="34">
        <v>2992.9600000000005</v>
      </c>
      <c r="O353" s="34">
        <v>2993.09</v>
      </c>
      <c r="P353" s="34">
        <v>2977.6000000000004</v>
      </c>
      <c r="Q353" s="34">
        <v>3010.65</v>
      </c>
      <c r="R353" s="34">
        <v>3012.8300000000004</v>
      </c>
      <c r="S353" s="34">
        <v>3003.2400000000002</v>
      </c>
      <c r="T353" s="34">
        <v>2993.3900000000003</v>
      </c>
      <c r="U353" s="34">
        <v>3006.38</v>
      </c>
      <c r="V353" s="34">
        <v>2934.5200000000004</v>
      </c>
      <c r="W353" s="34">
        <v>2919.8700000000003</v>
      </c>
      <c r="X353" s="34">
        <v>2710.67</v>
      </c>
      <c r="Y353" s="34">
        <v>2409.2900000000004</v>
      </c>
      <c r="Z353" s="19">
        <f>IFERROR(Y353,"скрыть")</f>
        <v>2409.2900000000004</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2266.0700000000002</v>
      </c>
      <c r="C354" s="34">
        <v>2222.0800000000004</v>
      </c>
      <c r="D354" s="34">
        <v>2181.1800000000003</v>
      </c>
      <c r="E354" s="34">
        <v>2210.9</v>
      </c>
      <c r="F354" s="34">
        <v>2273.3500000000004</v>
      </c>
      <c r="G354" s="34">
        <v>2346.9</v>
      </c>
      <c r="H354" s="34">
        <v>2486.19</v>
      </c>
      <c r="I354" s="34">
        <v>2741.1600000000003</v>
      </c>
      <c r="J354" s="34">
        <v>2857.7700000000004</v>
      </c>
      <c r="K354" s="34">
        <v>2874.26</v>
      </c>
      <c r="L354" s="34">
        <v>2885.17</v>
      </c>
      <c r="M354" s="34">
        <v>2887.0800000000004</v>
      </c>
      <c r="N354" s="34">
        <v>2874.0600000000004</v>
      </c>
      <c r="O354" s="34">
        <v>2849.5600000000004</v>
      </c>
      <c r="P354" s="34">
        <v>2834.19</v>
      </c>
      <c r="Q354" s="34">
        <v>2834.4300000000003</v>
      </c>
      <c r="R354" s="34">
        <v>2846.84</v>
      </c>
      <c r="S354" s="34">
        <v>2848.7500000000005</v>
      </c>
      <c r="T354" s="34">
        <v>2850.9300000000003</v>
      </c>
      <c r="U354" s="34">
        <v>2864.32</v>
      </c>
      <c r="V354" s="34">
        <v>2861.2000000000003</v>
      </c>
      <c r="W354" s="34">
        <v>2853.7100000000005</v>
      </c>
      <c r="X354" s="34">
        <v>2673.17</v>
      </c>
      <c r="Y354" s="34">
        <v>2345.7300000000005</v>
      </c>
      <c r="Z354" s="19">
        <f>IFERROR(Y354,"скрыть")</f>
        <v>2345.7300000000005</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2339.44</v>
      </c>
      <c r="C355" s="34">
        <v>2274.8200000000002</v>
      </c>
      <c r="D355" s="34">
        <v>2194.71</v>
      </c>
      <c r="E355" s="34">
        <v>2192.1400000000003</v>
      </c>
      <c r="F355" s="34">
        <v>2195.36</v>
      </c>
      <c r="G355" s="34">
        <v>2250.3200000000002</v>
      </c>
      <c r="H355" s="34">
        <v>2263.88</v>
      </c>
      <c r="I355" s="34">
        <v>2356.1400000000003</v>
      </c>
      <c r="J355" s="34">
        <v>2549.9100000000003</v>
      </c>
      <c r="K355" s="34">
        <v>2701.2400000000002</v>
      </c>
      <c r="L355" s="34">
        <v>2694.36</v>
      </c>
      <c r="M355" s="34">
        <v>2690.9900000000002</v>
      </c>
      <c r="N355" s="34">
        <v>2692.3900000000003</v>
      </c>
      <c r="O355" s="34">
        <v>2691.1000000000004</v>
      </c>
      <c r="P355" s="34">
        <v>2693.1600000000003</v>
      </c>
      <c r="Q355" s="34">
        <v>2690.84</v>
      </c>
      <c r="R355" s="34">
        <v>2683.69</v>
      </c>
      <c r="S355" s="34">
        <v>2698.07</v>
      </c>
      <c r="T355" s="34">
        <v>2807.0600000000004</v>
      </c>
      <c r="U355" s="34">
        <v>2805.5000000000005</v>
      </c>
      <c r="V355" s="34">
        <v>2744.92</v>
      </c>
      <c r="W355" s="34">
        <v>2763.5800000000004</v>
      </c>
      <c r="X355" s="34">
        <v>2568.17</v>
      </c>
      <c r="Y355" s="34">
        <v>2335.6000000000004</v>
      </c>
      <c r="Z355" s="19">
        <f>IFERROR(Y355,"скрыть")</f>
        <v>2335.6000000000004</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- 822 435,85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6"/>
      <c r="B357" s="37" t="s">
        <v>94</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6"/>
      <c r="B360" s="38" t="s">
        <v>95</v>
      </c>
      <c r="C360" s="38"/>
      <c r="D360" s="38"/>
      <c r="E360" s="38"/>
      <c r="F360" s="38"/>
      <c r="G360" s="38"/>
      <c r="H360" s="38"/>
      <c r="I360" s="38"/>
      <c r="J360" s="38"/>
      <c r="K360" s="38"/>
      <c r="L360" s="38"/>
      <c r="M360" s="38"/>
      <c r="N360" s="39">
        <v>1038019.58</v>
      </c>
      <c r="O360" s="39"/>
      <c r="P360" s="39"/>
      <c r="Q360" s="39">
        <v>1131959.8700000001</v>
      </c>
      <c r="R360" s="39"/>
      <c r="S360" s="39"/>
      <c r="T360" s="39">
        <v>1613135.45</v>
      </c>
      <c r="U360" s="39"/>
      <c r="V360" s="39"/>
      <c r="W360" s="39">
        <v>1892425.45</v>
      </c>
      <c r="X360" s="39"/>
      <c r="Y360" s="3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23" t="s">
        <v>96</v>
      </c>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t="s">
        <v>63</v>
      </c>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2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31" t="s">
        <v>64</v>
      </c>
      <c r="B366" s="32" t="s">
        <v>65</v>
      </c>
      <c r="C366" s="32" t="s">
        <v>66</v>
      </c>
      <c r="D366" s="32" t="s">
        <v>67</v>
      </c>
      <c r="E366" s="32" t="s">
        <v>68</v>
      </c>
      <c r="F366" s="32" t="s">
        <v>69</v>
      </c>
      <c r="G366" s="32" t="s">
        <v>70</v>
      </c>
      <c r="H366" s="32" t="s">
        <v>71</v>
      </c>
      <c r="I366" s="32" t="s">
        <v>72</v>
      </c>
      <c r="J366" s="32" t="s">
        <v>73</v>
      </c>
      <c r="K366" s="32" t="s">
        <v>74</v>
      </c>
      <c r="L366" s="32" t="s">
        <v>75</v>
      </c>
      <c r="M366" s="32" t="s">
        <v>76</v>
      </c>
      <c r="N366" s="32" t="s">
        <v>77</v>
      </c>
      <c r="O366" s="32" t="s">
        <v>78</v>
      </c>
      <c r="P366" s="32" t="s">
        <v>79</v>
      </c>
      <c r="Q366" s="32" t="s">
        <v>80</v>
      </c>
      <c r="R366" s="32" t="s">
        <v>81</v>
      </c>
      <c r="S366" s="32" t="s">
        <v>82</v>
      </c>
      <c r="T366" s="32" t="s">
        <v>83</v>
      </c>
      <c r="U366" s="32" t="s">
        <v>84</v>
      </c>
      <c r="V366" s="32" t="s">
        <v>85</v>
      </c>
      <c r="W366" s="32" t="s">
        <v>86</v>
      </c>
      <c r="X366" s="32" t="s">
        <v>87</v>
      </c>
      <c r="Y366" s="32" t="s">
        <v>88</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v>
      </c>
      <c r="B367" s="34">
        <v>3359.85</v>
      </c>
      <c r="C367" s="34">
        <v>3316.35</v>
      </c>
      <c r="D367" s="34">
        <v>3284.9900000000002</v>
      </c>
      <c r="E367" s="34">
        <v>3284.42</v>
      </c>
      <c r="F367" s="34">
        <v>3361.83</v>
      </c>
      <c r="G367" s="34">
        <v>3529.13</v>
      </c>
      <c r="H367" s="34">
        <v>3745.1</v>
      </c>
      <c r="I367" s="34">
        <v>3958.83</v>
      </c>
      <c r="J367" s="34">
        <v>4073.09</v>
      </c>
      <c r="K367" s="34">
        <v>4098.78</v>
      </c>
      <c r="L367" s="34">
        <v>4102.579999999999</v>
      </c>
      <c r="M367" s="34">
        <v>4112.5199999999995</v>
      </c>
      <c r="N367" s="34">
        <v>4104.1799999999994</v>
      </c>
      <c r="O367" s="34">
        <v>4117.8899999999994</v>
      </c>
      <c r="P367" s="34">
        <v>4067.4100000000003</v>
      </c>
      <c r="Q367" s="34">
        <v>4061.38</v>
      </c>
      <c r="R367" s="34">
        <v>4056.46</v>
      </c>
      <c r="S367" s="34">
        <v>4036.6600000000003</v>
      </c>
      <c r="T367" s="34">
        <v>4035.76</v>
      </c>
      <c r="U367" s="34">
        <v>4041.85</v>
      </c>
      <c r="V367" s="34">
        <v>4012.38</v>
      </c>
      <c r="W367" s="34">
        <v>3982.13</v>
      </c>
      <c r="X367" s="34">
        <v>3712.4100000000003</v>
      </c>
      <c r="Y367" s="34">
        <v>3479.75</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2</v>
      </c>
      <c r="B368" s="34">
        <v>3382.6600000000003</v>
      </c>
      <c r="C368" s="34">
        <v>3319.57</v>
      </c>
      <c r="D368" s="34">
        <v>3275.01</v>
      </c>
      <c r="E368" s="34">
        <v>3283.61</v>
      </c>
      <c r="F368" s="34">
        <v>3368.02</v>
      </c>
      <c r="G368" s="34">
        <v>3500.4500000000003</v>
      </c>
      <c r="H368" s="34">
        <v>3698.67</v>
      </c>
      <c r="I368" s="34">
        <v>3950.34</v>
      </c>
      <c r="J368" s="34">
        <v>4088.37</v>
      </c>
      <c r="K368" s="34">
        <v>4113.55</v>
      </c>
      <c r="L368" s="34">
        <v>4127.28</v>
      </c>
      <c r="M368" s="34">
        <v>4133.5199999999995</v>
      </c>
      <c r="N368" s="34">
        <v>4122.3499999999995</v>
      </c>
      <c r="O368" s="34">
        <v>4123.63</v>
      </c>
      <c r="P368" s="34">
        <v>4090.4500000000003</v>
      </c>
      <c r="Q368" s="34">
        <v>4085.48</v>
      </c>
      <c r="R368" s="34">
        <v>4085.13</v>
      </c>
      <c r="S368" s="34">
        <v>4092.98</v>
      </c>
      <c r="T368" s="34">
        <v>4103.0899999999992</v>
      </c>
      <c r="U368" s="34">
        <v>4116.0199999999995</v>
      </c>
      <c r="V368" s="34">
        <v>4089.4700000000003</v>
      </c>
      <c r="W368" s="34">
        <v>4047.6</v>
      </c>
      <c r="X368" s="34">
        <v>3803.37</v>
      </c>
      <c r="Y368" s="34">
        <v>3516.9700000000003</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3</v>
      </c>
      <c r="B369" s="34">
        <v>3520.25</v>
      </c>
      <c r="C369" s="34">
        <v>3440.2000000000003</v>
      </c>
      <c r="D369" s="34">
        <v>3415.4700000000003</v>
      </c>
      <c r="E369" s="34">
        <v>3370.56</v>
      </c>
      <c r="F369" s="34">
        <v>3389.2000000000003</v>
      </c>
      <c r="G369" s="34">
        <v>3445.01</v>
      </c>
      <c r="H369" s="34">
        <v>3506.25</v>
      </c>
      <c r="I369" s="34">
        <v>3661.01</v>
      </c>
      <c r="J369" s="34">
        <v>3976.89</v>
      </c>
      <c r="K369" s="34">
        <v>4098.8899999999994</v>
      </c>
      <c r="L369" s="34">
        <v>4118.63</v>
      </c>
      <c r="M369" s="34">
        <v>4121.4999999999991</v>
      </c>
      <c r="N369" s="34">
        <v>4118.5099999999993</v>
      </c>
      <c r="O369" s="34">
        <v>4118.62</v>
      </c>
      <c r="P369" s="34">
        <v>4103.99</v>
      </c>
      <c r="Q369" s="34">
        <v>4104.9799999999996</v>
      </c>
      <c r="R369" s="34">
        <v>4109.0599999999995</v>
      </c>
      <c r="S369" s="34">
        <v>4112.38</v>
      </c>
      <c r="T369" s="34">
        <v>4111.3899999999994</v>
      </c>
      <c r="U369" s="34">
        <v>4106.03</v>
      </c>
      <c r="V369" s="34">
        <v>4103.079999999999</v>
      </c>
      <c r="W369" s="34">
        <v>3968.82</v>
      </c>
      <c r="X369" s="34">
        <v>3716.65</v>
      </c>
      <c r="Y369" s="34">
        <v>3526.81</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4</v>
      </c>
      <c r="B370" s="34">
        <v>3501.28</v>
      </c>
      <c r="C370" s="34">
        <v>3438.12</v>
      </c>
      <c r="D370" s="34">
        <v>3364.4100000000003</v>
      </c>
      <c r="E370" s="34">
        <v>3336.11</v>
      </c>
      <c r="F370" s="34">
        <v>3366.32</v>
      </c>
      <c r="G370" s="34">
        <v>3434.64</v>
      </c>
      <c r="H370" s="34">
        <v>3476.03</v>
      </c>
      <c r="I370" s="34">
        <v>3601.05</v>
      </c>
      <c r="J370" s="34">
        <v>3859.7400000000002</v>
      </c>
      <c r="K370" s="34">
        <v>4001.63</v>
      </c>
      <c r="L370" s="34">
        <v>4063.33</v>
      </c>
      <c r="M370" s="34">
        <v>4082.67</v>
      </c>
      <c r="N370" s="34">
        <v>4084.83</v>
      </c>
      <c r="O370" s="34">
        <v>4086</v>
      </c>
      <c r="P370" s="34">
        <v>4055.46</v>
      </c>
      <c r="Q370" s="34">
        <v>4065.9300000000003</v>
      </c>
      <c r="R370" s="34">
        <v>4098.5999999999995</v>
      </c>
      <c r="S370" s="34">
        <v>4103.6099999999997</v>
      </c>
      <c r="T370" s="34">
        <v>4103.28</v>
      </c>
      <c r="U370" s="34">
        <v>4098.5999999999995</v>
      </c>
      <c r="V370" s="34">
        <v>4095.57</v>
      </c>
      <c r="W370" s="34">
        <v>3988.01</v>
      </c>
      <c r="X370" s="34">
        <v>3851.96</v>
      </c>
      <c r="Y370" s="34">
        <v>3599.62</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5</v>
      </c>
      <c r="B371" s="34">
        <v>3549.11</v>
      </c>
      <c r="C371" s="34">
        <v>3466.34</v>
      </c>
      <c r="D371" s="34">
        <v>3430.82</v>
      </c>
      <c r="E371" s="34">
        <v>3412.4500000000003</v>
      </c>
      <c r="F371" s="34">
        <v>3452.6800000000003</v>
      </c>
      <c r="G371" s="34">
        <v>3576.01</v>
      </c>
      <c r="H371" s="34">
        <v>3847.9100000000003</v>
      </c>
      <c r="I371" s="34">
        <v>4053</v>
      </c>
      <c r="J371" s="34">
        <v>4169.22</v>
      </c>
      <c r="K371" s="34">
        <v>4206.1399999999994</v>
      </c>
      <c r="L371" s="34">
        <v>4213.82</v>
      </c>
      <c r="M371" s="34">
        <v>4202.79</v>
      </c>
      <c r="N371" s="34">
        <v>4184.49</v>
      </c>
      <c r="O371" s="34">
        <v>4190.1099999999997</v>
      </c>
      <c r="P371" s="34">
        <v>4161.5099999999993</v>
      </c>
      <c r="Q371" s="34">
        <v>4156.6799999999994</v>
      </c>
      <c r="R371" s="34">
        <v>4161.29</v>
      </c>
      <c r="S371" s="34">
        <v>4158.2299999999996</v>
      </c>
      <c r="T371" s="34">
        <v>4135.2499999999991</v>
      </c>
      <c r="U371" s="34">
        <v>4135.3399999999992</v>
      </c>
      <c r="V371" s="34">
        <v>4113.78</v>
      </c>
      <c r="W371" s="34">
        <v>3970.3</v>
      </c>
      <c r="X371" s="34">
        <v>3782.15</v>
      </c>
      <c r="Y371" s="34">
        <v>3522.19</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6</v>
      </c>
      <c r="B372" s="34">
        <v>3436.05</v>
      </c>
      <c r="C372" s="34">
        <v>3391.17</v>
      </c>
      <c r="D372" s="34">
        <v>3366.86</v>
      </c>
      <c r="E372" s="34">
        <v>3358.55</v>
      </c>
      <c r="F372" s="34">
        <v>3414.83</v>
      </c>
      <c r="G372" s="34">
        <v>3572.67</v>
      </c>
      <c r="H372" s="34">
        <v>3800.12</v>
      </c>
      <c r="I372" s="34">
        <v>4034.92</v>
      </c>
      <c r="J372" s="34">
        <v>4096.08</v>
      </c>
      <c r="K372" s="34">
        <v>4128.2</v>
      </c>
      <c r="L372" s="34">
        <v>4192.8899999999994</v>
      </c>
      <c r="M372" s="34">
        <v>4164.6399999999994</v>
      </c>
      <c r="N372" s="34">
        <v>4162.29</v>
      </c>
      <c r="O372" s="34">
        <v>4163.37</v>
      </c>
      <c r="P372" s="34">
        <v>4119.04</v>
      </c>
      <c r="Q372" s="34">
        <v>4128.41</v>
      </c>
      <c r="R372" s="34">
        <v>4146.0099999999993</v>
      </c>
      <c r="S372" s="34">
        <v>4174.579999999999</v>
      </c>
      <c r="T372" s="34">
        <v>4157.9199999999992</v>
      </c>
      <c r="U372" s="34">
        <v>4162.1899999999996</v>
      </c>
      <c r="V372" s="34">
        <v>4129.03</v>
      </c>
      <c r="W372" s="34">
        <v>4032.9</v>
      </c>
      <c r="X372" s="34">
        <v>3778.8</v>
      </c>
      <c r="Y372" s="34">
        <v>3628.7400000000002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7</v>
      </c>
      <c r="B373" s="34">
        <v>3462.29</v>
      </c>
      <c r="C373" s="34">
        <v>3418.51</v>
      </c>
      <c r="D373" s="34">
        <v>3379.43</v>
      </c>
      <c r="E373" s="34">
        <v>3384.69</v>
      </c>
      <c r="F373" s="34">
        <v>3463.5</v>
      </c>
      <c r="G373" s="34">
        <v>3602.9100000000003</v>
      </c>
      <c r="H373" s="34">
        <v>3880.4900000000002</v>
      </c>
      <c r="I373" s="34">
        <v>4159.7</v>
      </c>
      <c r="J373" s="34">
        <v>4208.1699999999992</v>
      </c>
      <c r="K373" s="34">
        <v>4253.0599999999995</v>
      </c>
      <c r="L373" s="34">
        <v>4220.24</v>
      </c>
      <c r="M373" s="34">
        <v>4231.6499999999996</v>
      </c>
      <c r="N373" s="34">
        <v>4206.3499999999995</v>
      </c>
      <c r="O373" s="34">
        <v>4206.7</v>
      </c>
      <c r="P373" s="34">
        <v>4186.57</v>
      </c>
      <c r="Q373" s="34">
        <v>4187.5999999999995</v>
      </c>
      <c r="R373" s="34">
        <v>4205.4299999999994</v>
      </c>
      <c r="S373" s="34">
        <v>4229.2499999999991</v>
      </c>
      <c r="T373" s="34">
        <v>4230.9399999999996</v>
      </c>
      <c r="U373" s="34">
        <v>4202.49</v>
      </c>
      <c r="V373" s="34">
        <v>4151.03</v>
      </c>
      <c r="W373" s="34">
        <v>4076.12</v>
      </c>
      <c r="X373" s="34">
        <v>3858.42</v>
      </c>
      <c r="Y373" s="34">
        <v>3555.9700000000003</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8</v>
      </c>
      <c r="B374" s="34">
        <v>3445.51</v>
      </c>
      <c r="C374" s="34">
        <v>3373.1600000000003</v>
      </c>
      <c r="D374" s="34">
        <v>3330.02</v>
      </c>
      <c r="E374" s="34">
        <v>3345.54</v>
      </c>
      <c r="F374" s="34">
        <v>3395.7000000000003</v>
      </c>
      <c r="G374" s="34">
        <v>3557.83</v>
      </c>
      <c r="H374" s="34">
        <v>3846.87</v>
      </c>
      <c r="I374" s="34">
        <v>4077.9</v>
      </c>
      <c r="J374" s="34">
        <v>4207.1799999999994</v>
      </c>
      <c r="K374" s="34">
        <v>4244.28</v>
      </c>
      <c r="L374" s="34">
        <v>4250.3899999999994</v>
      </c>
      <c r="M374" s="34">
        <v>4257.8099999999995</v>
      </c>
      <c r="N374" s="34">
        <v>4237.0999999999995</v>
      </c>
      <c r="O374" s="34">
        <v>4228.4199999999992</v>
      </c>
      <c r="P374" s="34">
        <v>4198.9799999999996</v>
      </c>
      <c r="Q374" s="34">
        <v>4188.1699999999992</v>
      </c>
      <c r="R374" s="34">
        <v>4200.0199999999995</v>
      </c>
      <c r="S374" s="34">
        <v>4189.95</v>
      </c>
      <c r="T374" s="34">
        <v>4172.3399999999992</v>
      </c>
      <c r="U374" s="34">
        <v>4172.91</v>
      </c>
      <c r="V374" s="34">
        <v>4127.4999999999991</v>
      </c>
      <c r="W374" s="34">
        <v>3987.88</v>
      </c>
      <c r="X374" s="34">
        <v>3754.7400000000002</v>
      </c>
      <c r="Y374" s="34">
        <v>3509.4</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9</v>
      </c>
      <c r="B375" s="34">
        <v>3434.14</v>
      </c>
      <c r="C375" s="34">
        <v>3358.19</v>
      </c>
      <c r="D375" s="34">
        <v>3327.65</v>
      </c>
      <c r="E375" s="34">
        <v>3343.38</v>
      </c>
      <c r="F375" s="34">
        <v>3415.62</v>
      </c>
      <c r="G375" s="34">
        <v>3541.7200000000003</v>
      </c>
      <c r="H375" s="34">
        <v>3850.7000000000003</v>
      </c>
      <c r="I375" s="34">
        <v>4039.7200000000003</v>
      </c>
      <c r="J375" s="34">
        <v>4142.49</v>
      </c>
      <c r="K375" s="34">
        <v>4194.1899999999996</v>
      </c>
      <c r="L375" s="34">
        <v>4178.4399999999996</v>
      </c>
      <c r="M375" s="34">
        <v>4190.3099999999995</v>
      </c>
      <c r="N375" s="34">
        <v>4180.9299999999994</v>
      </c>
      <c r="O375" s="34">
        <v>4176.79</v>
      </c>
      <c r="P375" s="34">
        <v>4136.3599999999997</v>
      </c>
      <c r="Q375" s="34">
        <v>4135.87</v>
      </c>
      <c r="R375" s="34">
        <v>4141.4399999999996</v>
      </c>
      <c r="S375" s="34">
        <v>4137.9299999999994</v>
      </c>
      <c r="T375" s="34">
        <v>4133.1699999999992</v>
      </c>
      <c r="U375" s="34">
        <v>4147.8399999999992</v>
      </c>
      <c r="V375" s="34">
        <v>4065.75</v>
      </c>
      <c r="W375" s="34">
        <v>4017.48</v>
      </c>
      <c r="X375" s="34">
        <v>3876.2000000000003</v>
      </c>
      <c r="Y375" s="34">
        <v>3522.17</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10</v>
      </c>
      <c r="B376" s="34">
        <v>3531.42</v>
      </c>
      <c r="C376" s="34">
        <v>3460.82</v>
      </c>
      <c r="D376" s="34">
        <v>3415.88</v>
      </c>
      <c r="E376" s="34">
        <v>3399.3700000000003</v>
      </c>
      <c r="F376" s="34">
        <v>3438.61</v>
      </c>
      <c r="G376" s="34">
        <v>3487.36</v>
      </c>
      <c r="H376" s="34">
        <v>3594.26</v>
      </c>
      <c r="I376" s="34">
        <v>3817.1600000000003</v>
      </c>
      <c r="J376" s="34">
        <v>3971.76</v>
      </c>
      <c r="K376" s="34">
        <v>4080.8</v>
      </c>
      <c r="L376" s="34">
        <v>4097.8499999999995</v>
      </c>
      <c r="M376" s="34">
        <v>4107.0899999999992</v>
      </c>
      <c r="N376" s="34">
        <v>4100.2299999999996</v>
      </c>
      <c r="O376" s="34">
        <v>4106.0199999999995</v>
      </c>
      <c r="P376" s="34">
        <v>4063.71</v>
      </c>
      <c r="Q376" s="34">
        <v>4067.09</v>
      </c>
      <c r="R376" s="34">
        <v>4061.2400000000002</v>
      </c>
      <c r="S376" s="34">
        <v>4077.51</v>
      </c>
      <c r="T376" s="34">
        <v>4074.96</v>
      </c>
      <c r="U376" s="34">
        <v>4060.21</v>
      </c>
      <c r="V376" s="34">
        <v>4087.69</v>
      </c>
      <c r="W376" s="34">
        <v>4024.88</v>
      </c>
      <c r="X376" s="34">
        <v>3846.02</v>
      </c>
      <c r="Y376" s="34">
        <v>3518.04</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11</v>
      </c>
      <c r="B377" s="34">
        <v>3508.48</v>
      </c>
      <c r="C377" s="34">
        <v>3449.9700000000003</v>
      </c>
      <c r="D377" s="34">
        <v>3407.61</v>
      </c>
      <c r="E377" s="34">
        <v>3389.56</v>
      </c>
      <c r="F377" s="34">
        <v>3414.51</v>
      </c>
      <c r="G377" s="34">
        <v>3451.79</v>
      </c>
      <c r="H377" s="34">
        <v>3460.71</v>
      </c>
      <c r="I377" s="34">
        <v>3570.59</v>
      </c>
      <c r="J377" s="34">
        <v>3791.01</v>
      </c>
      <c r="K377" s="34">
        <v>3941.04</v>
      </c>
      <c r="L377" s="34">
        <v>3986.9300000000003</v>
      </c>
      <c r="M377" s="34">
        <v>3973.4900000000002</v>
      </c>
      <c r="N377" s="34">
        <v>3974.7200000000003</v>
      </c>
      <c r="O377" s="34">
        <v>4010.54</v>
      </c>
      <c r="P377" s="34">
        <v>3963.27</v>
      </c>
      <c r="Q377" s="34">
        <v>3987.9900000000002</v>
      </c>
      <c r="R377" s="34">
        <v>4011.23</v>
      </c>
      <c r="S377" s="34">
        <v>4026.15</v>
      </c>
      <c r="T377" s="34">
        <v>4021.78</v>
      </c>
      <c r="U377" s="34">
        <v>3972.9300000000003</v>
      </c>
      <c r="V377" s="34">
        <v>4022.89</v>
      </c>
      <c r="W377" s="34">
        <v>3946.09</v>
      </c>
      <c r="X377" s="34">
        <v>3733.98</v>
      </c>
      <c r="Y377" s="34">
        <v>3501.87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12</v>
      </c>
      <c r="B378" s="34">
        <v>3493.19</v>
      </c>
      <c r="C378" s="34">
        <v>3428.78</v>
      </c>
      <c r="D378" s="34">
        <v>3402.6200000000003</v>
      </c>
      <c r="E378" s="34">
        <v>3386.7400000000002</v>
      </c>
      <c r="F378" s="34">
        <v>3430.84</v>
      </c>
      <c r="G378" s="34">
        <v>3568.35</v>
      </c>
      <c r="H378" s="34">
        <v>3853.17</v>
      </c>
      <c r="I378" s="34">
        <v>4053.19</v>
      </c>
      <c r="J378" s="34">
        <v>4150.07</v>
      </c>
      <c r="K378" s="34">
        <v>4160.32</v>
      </c>
      <c r="L378" s="34">
        <v>4167.5999999999995</v>
      </c>
      <c r="M378" s="34">
        <v>4170.1099999999997</v>
      </c>
      <c r="N378" s="34">
        <v>4156.7599999999993</v>
      </c>
      <c r="O378" s="34">
        <v>4159.4799999999996</v>
      </c>
      <c r="P378" s="34">
        <v>4140.3099999999995</v>
      </c>
      <c r="Q378" s="34">
        <v>4136.5999999999995</v>
      </c>
      <c r="R378" s="34">
        <v>4140.3499999999995</v>
      </c>
      <c r="S378" s="34">
        <v>4142.24</v>
      </c>
      <c r="T378" s="34">
        <v>4138.07</v>
      </c>
      <c r="U378" s="34">
        <v>4138.95</v>
      </c>
      <c r="V378" s="34">
        <v>4111.7499999999991</v>
      </c>
      <c r="W378" s="34">
        <v>3952.48</v>
      </c>
      <c r="X378" s="34">
        <v>3759.48</v>
      </c>
      <c r="Y378" s="34">
        <v>3481.2000000000003</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13</v>
      </c>
      <c r="B379" s="34">
        <v>3421.29</v>
      </c>
      <c r="C379" s="34">
        <v>3359.23</v>
      </c>
      <c r="D379" s="34">
        <v>3301.51</v>
      </c>
      <c r="E379" s="34">
        <v>3306.26</v>
      </c>
      <c r="F379" s="34">
        <v>3377.73</v>
      </c>
      <c r="G379" s="34">
        <v>3486.39</v>
      </c>
      <c r="H379" s="34">
        <v>3684.44</v>
      </c>
      <c r="I379" s="34">
        <v>3967.7000000000003</v>
      </c>
      <c r="J379" s="34">
        <v>4096.91</v>
      </c>
      <c r="K379" s="34">
        <v>4124.74</v>
      </c>
      <c r="L379" s="34">
        <v>4141.1899999999996</v>
      </c>
      <c r="M379" s="34">
        <v>4142.9199999999992</v>
      </c>
      <c r="N379" s="34">
        <v>4124.3</v>
      </c>
      <c r="O379" s="34">
        <v>4140.62</v>
      </c>
      <c r="P379" s="34">
        <v>4108.22</v>
      </c>
      <c r="Q379" s="34">
        <v>4105.03</v>
      </c>
      <c r="R379" s="34">
        <v>4113.8899999999994</v>
      </c>
      <c r="S379" s="34">
        <v>4112.6499999999996</v>
      </c>
      <c r="T379" s="34">
        <v>4107.82</v>
      </c>
      <c r="U379" s="34">
        <v>4110.16</v>
      </c>
      <c r="V379" s="34">
        <v>4043.02</v>
      </c>
      <c r="W379" s="34">
        <v>3936</v>
      </c>
      <c r="X379" s="34">
        <v>3644</v>
      </c>
      <c r="Y379" s="34">
        <v>3448.4500000000003</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14</v>
      </c>
      <c r="B380" s="34">
        <v>3386.4700000000003</v>
      </c>
      <c r="C380" s="34">
        <v>3322.46</v>
      </c>
      <c r="D380" s="34">
        <v>3286.14</v>
      </c>
      <c r="E380" s="34">
        <v>3287.28</v>
      </c>
      <c r="F380" s="34">
        <v>3346.46</v>
      </c>
      <c r="G380" s="34">
        <v>3452.19</v>
      </c>
      <c r="H380" s="34">
        <v>3654.7400000000002</v>
      </c>
      <c r="I380" s="34">
        <v>3878.88</v>
      </c>
      <c r="J380" s="34">
        <v>4049.04</v>
      </c>
      <c r="K380" s="34">
        <v>4093.28</v>
      </c>
      <c r="L380" s="34">
        <v>4098.8999999999996</v>
      </c>
      <c r="M380" s="34">
        <v>4101.34</v>
      </c>
      <c r="N380" s="34">
        <v>4095.54</v>
      </c>
      <c r="O380" s="34">
        <v>4098.95</v>
      </c>
      <c r="P380" s="34">
        <v>4084.48</v>
      </c>
      <c r="Q380" s="34">
        <v>4081.88</v>
      </c>
      <c r="R380" s="34">
        <v>4084.82</v>
      </c>
      <c r="S380" s="34">
        <v>4080.7000000000003</v>
      </c>
      <c r="T380" s="34">
        <v>4073.76</v>
      </c>
      <c r="U380" s="34">
        <v>4075.78</v>
      </c>
      <c r="V380" s="34">
        <v>3972.7400000000002</v>
      </c>
      <c r="W380" s="34">
        <v>3898.1</v>
      </c>
      <c r="X380" s="34">
        <v>3617.57</v>
      </c>
      <c r="Y380" s="34">
        <v>3437.51</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15</v>
      </c>
      <c r="B381" s="34">
        <v>3435.89</v>
      </c>
      <c r="C381" s="34">
        <v>3382.11</v>
      </c>
      <c r="D381" s="34">
        <v>3360</v>
      </c>
      <c r="E381" s="34">
        <v>3361.96</v>
      </c>
      <c r="F381" s="34">
        <v>3405.92</v>
      </c>
      <c r="G381" s="34">
        <v>3507.42</v>
      </c>
      <c r="H381" s="34">
        <v>3728.64</v>
      </c>
      <c r="I381" s="34">
        <v>3936.4500000000003</v>
      </c>
      <c r="J381" s="34">
        <v>4102.53</v>
      </c>
      <c r="K381" s="34">
        <v>4134.4299999999994</v>
      </c>
      <c r="L381" s="34">
        <v>4139.88</v>
      </c>
      <c r="M381" s="34">
        <v>4141.3899999999994</v>
      </c>
      <c r="N381" s="34">
        <v>4138.6799999999994</v>
      </c>
      <c r="O381" s="34">
        <v>4141.6699999999992</v>
      </c>
      <c r="P381" s="34">
        <v>4127.8</v>
      </c>
      <c r="Q381" s="34">
        <v>4125.37</v>
      </c>
      <c r="R381" s="34">
        <v>4129.3</v>
      </c>
      <c r="S381" s="34">
        <v>4124.99</v>
      </c>
      <c r="T381" s="34">
        <v>4123.24</v>
      </c>
      <c r="U381" s="34">
        <v>4122.7499999999991</v>
      </c>
      <c r="V381" s="34">
        <v>4054.36</v>
      </c>
      <c r="W381" s="34">
        <v>3932.96</v>
      </c>
      <c r="X381" s="34">
        <v>3704.17</v>
      </c>
      <c r="Y381" s="34">
        <v>3465.1</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16</v>
      </c>
      <c r="B382" s="34">
        <v>3441.14</v>
      </c>
      <c r="C382" s="34">
        <v>3384.96</v>
      </c>
      <c r="D382" s="34">
        <v>3363.28</v>
      </c>
      <c r="E382" s="34">
        <v>3367.32</v>
      </c>
      <c r="F382" s="34">
        <v>3416.57</v>
      </c>
      <c r="G382" s="34">
        <v>3484.7200000000003</v>
      </c>
      <c r="H382" s="34">
        <v>3776.01</v>
      </c>
      <c r="I382" s="34">
        <v>3972.96</v>
      </c>
      <c r="J382" s="34">
        <v>4187.579999999999</v>
      </c>
      <c r="K382" s="34">
        <v>4223.829999999999</v>
      </c>
      <c r="L382" s="34">
        <v>4232.12</v>
      </c>
      <c r="M382" s="34">
        <v>4238.54</v>
      </c>
      <c r="N382" s="34">
        <v>4228.3899999999994</v>
      </c>
      <c r="O382" s="34">
        <v>4232.0599999999995</v>
      </c>
      <c r="P382" s="34">
        <v>4196.8399999999992</v>
      </c>
      <c r="Q382" s="34">
        <v>4190.5599999999995</v>
      </c>
      <c r="R382" s="34">
        <v>4202.1799999999994</v>
      </c>
      <c r="S382" s="34">
        <v>4201.3999999999996</v>
      </c>
      <c r="T382" s="34">
        <v>4194.329999999999</v>
      </c>
      <c r="U382" s="34">
        <v>4205.4799999999996</v>
      </c>
      <c r="V382" s="34">
        <v>4124.96</v>
      </c>
      <c r="W382" s="34">
        <v>3948.9100000000003</v>
      </c>
      <c r="X382" s="34">
        <v>3813.89</v>
      </c>
      <c r="Y382" s="34">
        <v>3610.44</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17</v>
      </c>
      <c r="B383" s="34">
        <v>3843.9700000000003</v>
      </c>
      <c r="C383" s="34">
        <v>3663.48</v>
      </c>
      <c r="D383" s="34">
        <v>3565.62</v>
      </c>
      <c r="E383" s="34">
        <v>3547.7200000000003</v>
      </c>
      <c r="F383" s="34">
        <v>3586.19</v>
      </c>
      <c r="G383" s="34">
        <v>3689.07</v>
      </c>
      <c r="H383" s="34">
        <v>3754.86</v>
      </c>
      <c r="I383" s="34">
        <v>3900.55</v>
      </c>
      <c r="J383" s="34">
        <v>4048.79</v>
      </c>
      <c r="K383" s="34">
        <v>4226.6499999999996</v>
      </c>
      <c r="L383" s="34">
        <v>4254.5899999999992</v>
      </c>
      <c r="M383" s="34">
        <v>4260.66</v>
      </c>
      <c r="N383" s="34">
        <v>4256.8599999999997</v>
      </c>
      <c r="O383" s="34">
        <v>4255.88</v>
      </c>
      <c r="P383" s="34">
        <v>4228.24</v>
      </c>
      <c r="Q383" s="34">
        <v>4230.78</v>
      </c>
      <c r="R383" s="34">
        <v>4247.1699999999992</v>
      </c>
      <c r="S383" s="34">
        <v>4256.6399999999994</v>
      </c>
      <c r="T383" s="34">
        <v>4247.8999999999996</v>
      </c>
      <c r="U383" s="34">
        <v>4236.6399999999994</v>
      </c>
      <c r="V383" s="34">
        <v>4217.3399999999992</v>
      </c>
      <c r="W383" s="34">
        <v>4070.82</v>
      </c>
      <c r="X383" s="34">
        <v>3891.75</v>
      </c>
      <c r="Y383" s="34">
        <v>3843.71</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18</v>
      </c>
      <c r="B384" s="34">
        <v>3607.13</v>
      </c>
      <c r="C384" s="34">
        <v>3512.09</v>
      </c>
      <c r="D384" s="34">
        <v>3442.32</v>
      </c>
      <c r="E384" s="34">
        <v>3414.6800000000003</v>
      </c>
      <c r="F384" s="34">
        <v>3446.67</v>
      </c>
      <c r="G384" s="34">
        <v>3502.7400000000002</v>
      </c>
      <c r="H384" s="34">
        <v>3521.79</v>
      </c>
      <c r="I384" s="34">
        <v>3680.7400000000002</v>
      </c>
      <c r="J384" s="34">
        <v>3867.5</v>
      </c>
      <c r="K384" s="34">
        <v>3995.9</v>
      </c>
      <c r="L384" s="34">
        <v>4131.07</v>
      </c>
      <c r="M384" s="34">
        <v>4145.03</v>
      </c>
      <c r="N384" s="34">
        <v>4148.4399999999996</v>
      </c>
      <c r="O384" s="34">
        <v>4148.96</v>
      </c>
      <c r="P384" s="34">
        <v>4124.079999999999</v>
      </c>
      <c r="Q384" s="34">
        <v>4138.579999999999</v>
      </c>
      <c r="R384" s="34">
        <v>4171.5599999999995</v>
      </c>
      <c r="S384" s="34">
        <v>4180.5099999999993</v>
      </c>
      <c r="T384" s="34">
        <v>4172.3099999999995</v>
      </c>
      <c r="U384" s="34">
        <v>4157.57</v>
      </c>
      <c r="V384" s="34">
        <v>4154.3999999999996</v>
      </c>
      <c r="W384" s="34">
        <v>4064.13</v>
      </c>
      <c r="X384" s="34">
        <v>3867.31</v>
      </c>
      <c r="Y384" s="34">
        <v>3654.67</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19</v>
      </c>
      <c r="B385" s="34">
        <v>3493.12</v>
      </c>
      <c r="C385" s="34">
        <v>3411.06</v>
      </c>
      <c r="D385" s="34">
        <v>3361.01</v>
      </c>
      <c r="E385" s="34">
        <v>3403.2400000000002</v>
      </c>
      <c r="F385" s="34">
        <v>3442.42</v>
      </c>
      <c r="G385" s="34">
        <v>3578.06</v>
      </c>
      <c r="H385" s="34">
        <v>3829.7200000000003</v>
      </c>
      <c r="I385" s="34">
        <v>3966.9100000000003</v>
      </c>
      <c r="J385" s="34">
        <v>4164.97</v>
      </c>
      <c r="K385" s="34">
        <v>4192.6699999999992</v>
      </c>
      <c r="L385" s="34">
        <v>4206.579999999999</v>
      </c>
      <c r="M385" s="34">
        <v>4212.95</v>
      </c>
      <c r="N385" s="34">
        <v>4200.9399999999996</v>
      </c>
      <c r="O385" s="34">
        <v>4208.8899999999994</v>
      </c>
      <c r="P385" s="34">
        <v>4177.1899999999996</v>
      </c>
      <c r="Q385" s="34">
        <v>4171.8599999999997</v>
      </c>
      <c r="R385" s="34">
        <v>4179.5899999999992</v>
      </c>
      <c r="S385" s="34">
        <v>4176.72</v>
      </c>
      <c r="T385" s="34">
        <v>4165.6399999999994</v>
      </c>
      <c r="U385" s="34">
        <v>4172.2599999999993</v>
      </c>
      <c r="V385" s="34">
        <v>4116.12</v>
      </c>
      <c r="W385" s="34">
        <v>3966.23</v>
      </c>
      <c r="X385" s="34">
        <v>3828.9100000000003</v>
      </c>
      <c r="Y385" s="34">
        <v>3553.76</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20</v>
      </c>
      <c r="B386" s="34">
        <v>3517.9</v>
      </c>
      <c r="C386" s="34">
        <v>3454.28</v>
      </c>
      <c r="D386" s="34">
        <v>3418.1800000000003</v>
      </c>
      <c r="E386" s="34">
        <v>3416.15</v>
      </c>
      <c r="F386" s="34">
        <v>3461.76</v>
      </c>
      <c r="G386" s="34">
        <v>3588.69</v>
      </c>
      <c r="H386" s="34">
        <v>3857.85</v>
      </c>
      <c r="I386" s="34">
        <v>4027.4100000000003</v>
      </c>
      <c r="J386" s="34">
        <v>4213.0099999999993</v>
      </c>
      <c r="K386" s="34">
        <v>4245.079999999999</v>
      </c>
      <c r="L386" s="34">
        <v>4253.55</v>
      </c>
      <c r="M386" s="34">
        <v>4263.5899999999992</v>
      </c>
      <c r="N386" s="34">
        <v>4256.12</v>
      </c>
      <c r="O386" s="34">
        <v>4264.0999999999995</v>
      </c>
      <c r="P386" s="34">
        <v>4238.87</v>
      </c>
      <c r="Q386" s="34">
        <v>4238.54</v>
      </c>
      <c r="R386" s="34">
        <v>4248.71</v>
      </c>
      <c r="S386" s="34">
        <v>4252.8899999999994</v>
      </c>
      <c r="T386" s="34">
        <v>4245.45</v>
      </c>
      <c r="U386" s="34">
        <v>4252.2</v>
      </c>
      <c r="V386" s="34">
        <v>4215.5999999999995</v>
      </c>
      <c r="W386" s="34">
        <v>4100.58</v>
      </c>
      <c r="X386" s="34">
        <v>3883.8</v>
      </c>
      <c r="Y386" s="34">
        <v>3620.21</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21</v>
      </c>
      <c r="B387" s="34">
        <v>3562.4300000000003</v>
      </c>
      <c r="C387" s="34">
        <v>3500.9</v>
      </c>
      <c r="D387" s="34">
        <v>3430.4500000000003</v>
      </c>
      <c r="E387" s="34">
        <v>3432.6600000000003</v>
      </c>
      <c r="F387" s="34">
        <v>3517.14</v>
      </c>
      <c r="G387" s="34">
        <v>3671.37</v>
      </c>
      <c r="H387" s="34">
        <v>3871.37</v>
      </c>
      <c r="I387" s="34">
        <v>4124.7599999999993</v>
      </c>
      <c r="J387" s="34">
        <v>4291.37</v>
      </c>
      <c r="K387" s="34">
        <v>4334.29</v>
      </c>
      <c r="L387" s="34">
        <v>4349.4199999999992</v>
      </c>
      <c r="M387" s="34">
        <v>4351.6699999999992</v>
      </c>
      <c r="N387" s="34">
        <v>4344.13</v>
      </c>
      <c r="O387" s="34">
        <v>4345.8099999999995</v>
      </c>
      <c r="P387" s="34">
        <v>4311.0899999999992</v>
      </c>
      <c r="Q387" s="34">
        <v>4308.8899999999994</v>
      </c>
      <c r="R387" s="34">
        <v>4321.82</v>
      </c>
      <c r="S387" s="34">
        <v>4311.29</v>
      </c>
      <c r="T387" s="34">
        <v>4313.07</v>
      </c>
      <c r="U387" s="34">
        <v>4308.3</v>
      </c>
      <c r="V387" s="34">
        <v>4209.5099999999993</v>
      </c>
      <c r="W387" s="34">
        <v>4109.71</v>
      </c>
      <c r="X387" s="34">
        <v>3893.77</v>
      </c>
      <c r="Y387" s="34">
        <v>3688.04</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22</v>
      </c>
      <c r="B388" s="34">
        <v>3603</v>
      </c>
      <c r="C388" s="34">
        <v>3549.42</v>
      </c>
      <c r="D388" s="34">
        <v>3515.1800000000003</v>
      </c>
      <c r="E388" s="34">
        <v>3515.4</v>
      </c>
      <c r="F388" s="34">
        <v>3557.28</v>
      </c>
      <c r="G388" s="34">
        <v>3723.23</v>
      </c>
      <c r="H388" s="34">
        <v>3895.84</v>
      </c>
      <c r="I388" s="34">
        <v>4134.6899999999996</v>
      </c>
      <c r="J388" s="34">
        <v>4296.1499999999996</v>
      </c>
      <c r="K388" s="34">
        <v>4319.32</v>
      </c>
      <c r="L388" s="34">
        <v>4330.28</v>
      </c>
      <c r="M388" s="34">
        <v>4337.1399999999994</v>
      </c>
      <c r="N388" s="34">
        <v>4328.63</v>
      </c>
      <c r="O388" s="34">
        <v>4332.8</v>
      </c>
      <c r="P388" s="34">
        <v>4299.6399999999994</v>
      </c>
      <c r="Q388" s="34">
        <v>4300.99</v>
      </c>
      <c r="R388" s="34">
        <v>4308.53</v>
      </c>
      <c r="S388" s="34">
        <v>4306.3999999999996</v>
      </c>
      <c r="T388" s="34">
        <v>4297.0899999999992</v>
      </c>
      <c r="U388" s="34">
        <v>4303.3099999999995</v>
      </c>
      <c r="V388" s="34">
        <v>4230.24</v>
      </c>
      <c r="W388" s="34">
        <v>4087.9</v>
      </c>
      <c r="X388" s="34">
        <v>3927.63</v>
      </c>
      <c r="Y388" s="34">
        <v>3796.75</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23</v>
      </c>
      <c r="B389" s="34">
        <v>3658.85</v>
      </c>
      <c r="C389" s="34">
        <v>3607.4900000000002</v>
      </c>
      <c r="D389" s="34">
        <v>3560.6</v>
      </c>
      <c r="E389" s="34">
        <v>3561.2400000000002</v>
      </c>
      <c r="F389" s="34">
        <v>3630.58</v>
      </c>
      <c r="G389" s="34">
        <v>3757.65</v>
      </c>
      <c r="H389" s="34">
        <v>3917.39</v>
      </c>
      <c r="I389" s="34">
        <v>4132.4399999999996</v>
      </c>
      <c r="J389" s="34">
        <v>4289.0999999999995</v>
      </c>
      <c r="K389" s="34">
        <v>4320.53</v>
      </c>
      <c r="L389" s="34">
        <v>4327.5899999999992</v>
      </c>
      <c r="M389" s="34">
        <v>4327.41</v>
      </c>
      <c r="N389" s="34">
        <v>4318.9999999999991</v>
      </c>
      <c r="O389" s="34">
        <v>4322.54</v>
      </c>
      <c r="P389" s="34">
        <v>4287.9799999999996</v>
      </c>
      <c r="Q389" s="34">
        <v>4291.7599999999993</v>
      </c>
      <c r="R389" s="34">
        <v>4306.38</v>
      </c>
      <c r="S389" s="34">
        <v>4303.24</v>
      </c>
      <c r="T389" s="34">
        <v>4293.54</v>
      </c>
      <c r="U389" s="34">
        <v>4310.329999999999</v>
      </c>
      <c r="V389" s="34">
        <v>4255.8099999999995</v>
      </c>
      <c r="W389" s="34">
        <v>4159.2699999999995</v>
      </c>
      <c r="X389" s="34">
        <v>4008.28</v>
      </c>
      <c r="Y389" s="34">
        <v>3854.87</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24</v>
      </c>
      <c r="B390" s="34">
        <v>3909.9</v>
      </c>
      <c r="C390" s="34">
        <v>3845.98</v>
      </c>
      <c r="D390" s="34">
        <v>3732.1800000000003</v>
      </c>
      <c r="E390" s="34">
        <v>3683.69</v>
      </c>
      <c r="F390" s="34">
        <v>3741.69</v>
      </c>
      <c r="G390" s="34">
        <v>3806.44</v>
      </c>
      <c r="H390" s="34">
        <v>3874.37</v>
      </c>
      <c r="I390" s="34">
        <v>3985.21</v>
      </c>
      <c r="J390" s="34">
        <v>4340.0599999999995</v>
      </c>
      <c r="K390" s="34">
        <v>4428.1399999999994</v>
      </c>
      <c r="L390" s="34">
        <v>4468.96</v>
      </c>
      <c r="M390" s="34">
        <v>4470.3399999999992</v>
      </c>
      <c r="N390" s="34">
        <v>4472.5899999999992</v>
      </c>
      <c r="O390" s="34">
        <v>4475.9299999999994</v>
      </c>
      <c r="P390" s="34">
        <v>4442.4999999999991</v>
      </c>
      <c r="Q390" s="34">
        <v>4449.62</v>
      </c>
      <c r="R390" s="34">
        <v>4472.47</v>
      </c>
      <c r="S390" s="34">
        <v>4483.57</v>
      </c>
      <c r="T390" s="34">
        <v>4467.78</v>
      </c>
      <c r="U390" s="34">
        <v>4440.8</v>
      </c>
      <c r="V390" s="34">
        <v>4405.6499999999996</v>
      </c>
      <c r="W390" s="34">
        <v>4270.71</v>
      </c>
      <c r="X390" s="34">
        <v>4081.6800000000003</v>
      </c>
      <c r="Y390" s="34">
        <v>3880.88</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25</v>
      </c>
      <c r="B391" s="34">
        <v>3854.28</v>
      </c>
      <c r="C391" s="34">
        <v>3693.14</v>
      </c>
      <c r="D391" s="34">
        <v>3593.44</v>
      </c>
      <c r="E391" s="34">
        <v>3572.36</v>
      </c>
      <c r="F391" s="34">
        <v>3592.5</v>
      </c>
      <c r="G391" s="34">
        <v>3662.26</v>
      </c>
      <c r="H391" s="34">
        <v>3712.53</v>
      </c>
      <c r="I391" s="34">
        <v>3834.06</v>
      </c>
      <c r="J391" s="34">
        <v>3984.09</v>
      </c>
      <c r="K391" s="34">
        <v>4144.329999999999</v>
      </c>
      <c r="L391" s="34">
        <v>4324.6499999999996</v>
      </c>
      <c r="M391" s="34">
        <v>4329.0599999999995</v>
      </c>
      <c r="N391" s="34">
        <v>4331.12</v>
      </c>
      <c r="O391" s="34">
        <v>4362.9399999999996</v>
      </c>
      <c r="P391" s="34">
        <v>4330.07</v>
      </c>
      <c r="Q391" s="34">
        <v>4353.1499999999996</v>
      </c>
      <c r="R391" s="34">
        <v>4381.47</v>
      </c>
      <c r="S391" s="34">
        <v>4407.2299999999996</v>
      </c>
      <c r="T391" s="34">
        <v>4399.66</v>
      </c>
      <c r="U391" s="34">
        <v>4382.4999999999991</v>
      </c>
      <c r="V391" s="34">
        <v>4355.3999999999996</v>
      </c>
      <c r="W391" s="34">
        <v>4230.3999999999996</v>
      </c>
      <c r="X391" s="34">
        <v>3986.88</v>
      </c>
      <c r="Y391" s="34">
        <v>3845.88</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26</v>
      </c>
      <c r="B392" s="34">
        <v>3594.6600000000003</v>
      </c>
      <c r="C392" s="34">
        <v>3531.51</v>
      </c>
      <c r="D392" s="34">
        <v>3472.26</v>
      </c>
      <c r="E392" s="34">
        <v>3468.81</v>
      </c>
      <c r="F392" s="34">
        <v>3538.21</v>
      </c>
      <c r="G392" s="34">
        <v>3681.23</v>
      </c>
      <c r="H392" s="34">
        <v>3838.77</v>
      </c>
      <c r="I392" s="34">
        <v>4173.4999999999991</v>
      </c>
      <c r="J392" s="34">
        <v>4373.2299999999996</v>
      </c>
      <c r="K392" s="34">
        <v>4397.71</v>
      </c>
      <c r="L392" s="34">
        <v>4411.0199999999995</v>
      </c>
      <c r="M392" s="34">
        <v>4418.3399999999992</v>
      </c>
      <c r="N392" s="34">
        <v>4411.1799999999994</v>
      </c>
      <c r="O392" s="34">
        <v>4416.41</v>
      </c>
      <c r="P392" s="34">
        <v>4384.8</v>
      </c>
      <c r="Q392" s="34">
        <v>4379.0099999999993</v>
      </c>
      <c r="R392" s="34">
        <v>4386.3499999999995</v>
      </c>
      <c r="S392" s="34">
        <v>4386.9399999999996</v>
      </c>
      <c r="T392" s="34">
        <v>4371.9799999999996</v>
      </c>
      <c r="U392" s="34">
        <v>4383.3</v>
      </c>
      <c r="V392" s="34">
        <v>4320.1399999999994</v>
      </c>
      <c r="W392" s="34">
        <v>4157.8399999999992</v>
      </c>
      <c r="X392" s="34">
        <v>3907.4100000000003</v>
      </c>
      <c r="Y392" s="34">
        <v>3756.55</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27</v>
      </c>
      <c r="B393" s="34">
        <v>3535.12</v>
      </c>
      <c r="C393" s="34">
        <v>3451.03</v>
      </c>
      <c r="D393" s="34">
        <v>3417.98</v>
      </c>
      <c r="E393" s="34">
        <v>3422.03</v>
      </c>
      <c r="F393" s="34">
        <v>3475.1</v>
      </c>
      <c r="G393" s="34">
        <v>3610.03</v>
      </c>
      <c r="H393" s="34">
        <v>3853.04</v>
      </c>
      <c r="I393" s="34">
        <v>4006.5</v>
      </c>
      <c r="J393" s="34">
        <v>4196.6099999999997</v>
      </c>
      <c r="K393" s="34">
        <v>4262.4399999999996</v>
      </c>
      <c r="L393" s="34">
        <v>4260.9199999999992</v>
      </c>
      <c r="M393" s="34">
        <v>4267.5599999999995</v>
      </c>
      <c r="N393" s="34">
        <v>4291.5899999999992</v>
      </c>
      <c r="O393" s="34">
        <v>4287.6399999999994</v>
      </c>
      <c r="P393" s="34">
        <v>4202.79</v>
      </c>
      <c r="Q393" s="34">
        <v>4187.829999999999</v>
      </c>
      <c r="R393" s="34">
        <v>4262.2</v>
      </c>
      <c r="S393" s="34">
        <v>4280.05</v>
      </c>
      <c r="T393" s="34">
        <v>4257.3599999999997</v>
      </c>
      <c r="U393" s="34">
        <v>4267.1099999999997</v>
      </c>
      <c r="V393" s="34">
        <v>4147.3499999999995</v>
      </c>
      <c r="W393" s="34">
        <v>4030.12</v>
      </c>
      <c r="X393" s="34">
        <v>3849.1</v>
      </c>
      <c r="Y393" s="34">
        <v>3554.11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28</v>
      </c>
      <c r="B394" s="34">
        <v>3466.17</v>
      </c>
      <c r="C394" s="34">
        <v>3423.56</v>
      </c>
      <c r="D394" s="34">
        <v>3382.38</v>
      </c>
      <c r="E394" s="34">
        <v>3384.17</v>
      </c>
      <c r="F394" s="34">
        <v>3460.54</v>
      </c>
      <c r="G394" s="34">
        <v>3530.7000000000003</v>
      </c>
      <c r="H394" s="34">
        <v>3712.01</v>
      </c>
      <c r="I394" s="34">
        <v>4004.37</v>
      </c>
      <c r="J394" s="34">
        <v>4126.97</v>
      </c>
      <c r="K394" s="34">
        <v>4191.8899999999994</v>
      </c>
      <c r="L394" s="34">
        <v>4217.28</v>
      </c>
      <c r="M394" s="34">
        <v>4237.1699999999992</v>
      </c>
      <c r="N394" s="34">
        <v>4230.66</v>
      </c>
      <c r="O394" s="34">
        <v>4223.1399999999994</v>
      </c>
      <c r="P394" s="34">
        <v>4189.2499999999991</v>
      </c>
      <c r="Q394" s="34">
        <v>4203.3999999999996</v>
      </c>
      <c r="R394" s="34">
        <v>4204.2499999999991</v>
      </c>
      <c r="S394" s="34">
        <v>4225.49</v>
      </c>
      <c r="T394" s="34">
        <v>4198.45</v>
      </c>
      <c r="U394" s="34">
        <v>4162.7</v>
      </c>
      <c r="V394" s="34">
        <v>4135.99</v>
      </c>
      <c r="W394" s="34">
        <v>4037.02</v>
      </c>
      <c r="X394" s="34">
        <v>3848.02</v>
      </c>
      <c r="Y394" s="34">
        <v>3548.26</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29</v>
      </c>
      <c r="B395" s="34">
        <v>3491.55</v>
      </c>
      <c r="C395" s="34">
        <v>3439.9700000000003</v>
      </c>
      <c r="D395" s="34">
        <v>3387.2000000000003</v>
      </c>
      <c r="E395" s="34">
        <v>3403.63</v>
      </c>
      <c r="F395" s="34">
        <v>3464.9100000000003</v>
      </c>
      <c r="G395" s="34">
        <v>3672.98</v>
      </c>
      <c r="H395" s="34">
        <v>3750.7400000000002</v>
      </c>
      <c r="I395" s="34">
        <v>4024.1</v>
      </c>
      <c r="J395" s="34">
        <v>4147.5099999999993</v>
      </c>
      <c r="K395" s="34">
        <v>4144.8599999999997</v>
      </c>
      <c r="L395" s="34">
        <v>4164.88</v>
      </c>
      <c r="M395" s="34">
        <v>4186.49</v>
      </c>
      <c r="N395" s="34">
        <v>4179.71</v>
      </c>
      <c r="O395" s="34">
        <v>4179.91</v>
      </c>
      <c r="P395" s="34">
        <v>4164.4199999999992</v>
      </c>
      <c r="Q395" s="34">
        <v>4197.3499999999995</v>
      </c>
      <c r="R395" s="34">
        <v>4199.95</v>
      </c>
      <c r="S395" s="34">
        <v>4190.4799999999996</v>
      </c>
      <c r="T395" s="34">
        <v>4180.7</v>
      </c>
      <c r="U395" s="34">
        <v>4193.5999999999995</v>
      </c>
      <c r="V395" s="34">
        <v>4121.5899999999992</v>
      </c>
      <c r="W395" s="34">
        <v>4106.8599999999997</v>
      </c>
      <c r="X395" s="34">
        <v>3897.7400000000002</v>
      </c>
      <c r="Y395" s="34">
        <v>3596.26</v>
      </c>
      <c r="Z395" s="19">
        <f>IFERROR(Y395,"скрыть")</f>
        <v>3596.26</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30</v>
      </c>
      <c r="B396" s="34">
        <v>3453.04</v>
      </c>
      <c r="C396" s="34">
        <v>3409.04</v>
      </c>
      <c r="D396" s="34">
        <v>3368.15</v>
      </c>
      <c r="E396" s="34">
        <v>3397.82</v>
      </c>
      <c r="F396" s="34">
        <v>3460.32</v>
      </c>
      <c r="G396" s="34">
        <v>3533.79</v>
      </c>
      <c r="H396" s="34">
        <v>3672.7000000000003</v>
      </c>
      <c r="I396" s="34">
        <v>3927.71</v>
      </c>
      <c r="J396" s="34">
        <v>4044.44</v>
      </c>
      <c r="K396" s="34">
        <v>4060.8</v>
      </c>
      <c r="L396" s="34">
        <v>4071.92</v>
      </c>
      <c r="M396" s="34">
        <v>4073.73</v>
      </c>
      <c r="N396" s="34">
        <v>4060.58</v>
      </c>
      <c r="O396" s="34">
        <v>4036.25</v>
      </c>
      <c r="P396" s="34">
        <v>4021.01</v>
      </c>
      <c r="Q396" s="34">
        <v>4021.2400000000002</v>
      </c>
      <c r="R396" s="34">
        <v>4033.46</v>
      </c>
      <c r="S396" s="34">
        <v>4035.54</v>
      </c>
      <c r="T396" s="34">
        <v>4037.4100000000003</v>
      </c>
      <c r="U396" s="34">
        <v>4050.8</v>
      </c>
      <c r="V396" s="34">
        <v>4047.13</v>
      </c>
      <c r="W396" s="34">
        <v>4039.4300000000003</v>
      </c>
      <c r="X396" s="34">
        <v>3859.77</v>
      </c>
      <c r="Y396" s="34">
        <v>3532.4100000000003</v>
      </c>
      <c r="Z396" s="19">
        <f>IFERROR(Y396,"скрыть")</f>
        <v>3532.4100000000003</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31</v>
      </c>
      <c r="B397" s="34">
        <v>3526.34</v>
      </c>
      <c r="C397" s="34">
        <v>3461.67</v>
      </c>
      <c r="D397" s="34">
        <v>3381.6200000000003</v>
      </c>
      <c r="E397" s="34">
        <v>3378.9900000000002</v>
      </c>
      <c r="F397" s="34">
        <v>3382.27</v>
      </c>
      <c r="G397" s="34">
        <v>3437.21</v>
      </c>
      <c r="H397" s="34">
        <v>3450.65</v>
      </c>
      <c r="I397" s="34">
        <v>3542.9700000000003</v>
      </c>
      <c r="J397" s="34">
        <v>3736.9100000000003</v>
      </c>
      <c r="K397" s="34">
        <v>3888.13</v>
      </c>
      <c r="L397" s="34">
        <v>3881.4900000000002</v>
      </c>
      <c r="M397" s="34">
        <v>3877.89</v>
      </c>
      <c r="N397" s="34">
        <v>3879.27</v>
      </c>
      <c r="O397" s="34">
        <v>3878.07</v>
      </c>
      <c r="P397" s="34">
        <v>3880.31</v>
      </c>
      <c r="Q397" s="34">
        <v>3877.98</v>
      </c>
      <c r="R397" s="34">
        <v>3870.7400000000002</v>
      </c>
      <c r="S397" s="34">
        <v>3885.02</v>
      </c>
      <c r="T397" s="34">
        <v>3993.64</v>
      </c>
      <c r="U397" s="34">
        <v>3992.12</v>
      </c>
      <c r="V397" s="34">
        <v>3931.4500000000003</v>
      </c>
      <c r="W397" s="34">
        <v>3949.87</v>
      </c>
      <c r="X397" s="34">
        <v>3755.12</v>
      </c>
      <c r="Y397" s="34">
        <v>3522.7000000000003</v>
      </c>
      <c r="Z397" s="19">
        <f>IFERROR(Y397,"скрыть")</f>
        <v>3522.7000000000003</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t="s">
        <v>89</v>
      </c>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2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31" t="s">
        <v>64</v>
      </c>
      <c r="B400" s="32" t="s">
        <v>65</v>
      </c>
      <c r="C400" s="32" t="s">
        <v>66</v>
      </c>
      <c r="D400" s="32" t="s">
        <v>67</v>
      </c>
      <c r="E400" s="32" t="s">
        <v>68</v>
      </c>
      <c r="F400" s="32" t="s">
        <v>69</v>
      </c>
      <c r="G400" s="32" t="s">
        <v>70</v>
      </c>
      <c r="H400" s="32" t="s">
        <v>71</v>
      </c>
      <c r="I400" s="32" t="s">
        <v>72</v>
      </c>
      <c r="J400" s="32" t="s">
        <v>73</v>
      </c>
      <c r="K400" s="32" t="s">
        <v>74</v>
      </c>
      <c r="L400" s="32" t="s">
        <v>75</v>
      </c>
      <c r="M400" s="32" t="s">
        <v>76</v>
      </c>
      <c r="N400" s="32" t="s">
        <v>77</v>
      </c>
      <c r="O400" s="32" t="s">
        <v>78</v>
      </c>
      <c r="P400" s="32" t="s">
        <v>79</v>
      </c>
      <c r="Q400" s="32" t="s">
        <v>80</v>
      </c>
      <c r="R400" s="32" t="s">
        <v>81</v>
      </c>
      <c r="S400" s="32" t="s">
        <v>82</v>
      </c>
      <c r="T400" s="32" t="s">
        <v>83</v>
      </c>
      <c r="U400" s="32" t="s">
        <v>84</v>
      </c>
      <c r="V400" s="32" t="s">
        <v>85</v>
      </c>
      <c r="W400" s="32" t="s">
        <v>86</v>
      </c>
      <c r="X400" s="32" t="s">
        <v>87</v>
      </c>
      <c r="Y400" s="32" t="s">
        <v>88</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v>
      </c>
      <c r="B401" s="34">
        <v>3909.9500000000003</v>
      </c>
      <c r="C401" s="34">
        <v>3866.4500000000003</v>
      </c>
      <c r="D401" s="34">
        <v>3835.09</v>
      </c>
      <c r="E401" s="34">
        <v>3834.52</v>
      </c>
      <c r="F401" s="34">
        <v>3911.93</v>
      </c>
      <c r="G401" s="34">
        <v>4079.23</v>
      </c>
      <c r="H401" s="34">
        <v>4295.2</v>
      </c>
      <c r="I401" s="34">
        <v>4508.9299999999994</v>
      </c>
      <c r="J401" s="34">
        <v>4623.1899999999996</v>
      </c>
      <c r="K401" s="34">
        <v>4648.88</v>
      </c>
      <c r="L401" s="34">
        <v>4652.6799999999994</v>
      </c>
      <c r="M401" s="34">
        <v>4662.62</v>
      </c>
      <c r="N401" s="34">
        <v>4654.28</v>
      </c>
      <c r="O401" s="34">
        <v>4667.9899999999989</v>
      </c>
      <c r="P401" s="34">
        <v>4617.5099999999993</v>
      </c>
      <c r="Q401" s="34">
        <v>4611.4799999999996</v>
      </c>
      <c r="R401" s="34">
        <v>4606.5599999999995</v>
      </c>
      <c r="S401" s="34">
        <v>4586.7599999999993</v>
      </c>
      <c r="T401" s="34">
        <v>4585.8599999999997</v>
      </c>
      <c r="U401" s="34">
        <v>4591.95</v>
      </c>
      <c r="V401" s="34">
        <v>4562.4799999999996</v>
      </c>
      <c r="W401" s="34">
        <v>4532.2299999999996</v>
      </c>
      <c r="X401" s="34">
        <v>4262.5099999999993</v>
      </c>
      <c r="Y401" s="34">
        <v>4029.85</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2</v>
      </c>
      <c r="B402" s="34">
        <v>3932.7599999999998</v>
      </c>
      <c r="C402" s="34">
        <v>3869.67</v>
      </c>
      <c r="D402" s="34">
        <v>3825.11</v>
      </c>
      <c r="E402" s="34">
        <v>3833.71</v>
      </c>
      <c r="F402" s="34">
        <v>3918.12</v>
      </c>
      <c r="G402" s="34">
        <v>4050.55</v>
      </c>
      <c r="H402" s="34">
        <v>4248.7699999999995</v>
      </c>
      <c r="I402" s="34">
        <v>4500.4399999999996</v>
      </c>
      <c r="J402" s="34">
        <v>4638.4699999999993</v>
      </c>
      <c r="K402" s="34">
        <v>4663.6499999999996</v>
      </c>
      <c r="L402" s="34">
        <v>4677.38</v>
      </c>
      <c r="M402" s="34">
        <v>4683.62</v>
      </c>
      <c r="N402" s="34">
        <v>4672.45</v>
      </c>
      <c r="O402" s="34">
        <v>4673.7299999999996</v>
      </c>
      <c r="P402" s="34">
        <v>4640.55</v>
      </c>
      <c r="Q402" s="34">
        <v>4635.579999999999</v>
      </c>
      <c r="R402" s="34">
        <v>4635.2299999999996</v>
      </c>
      <c r="S402" s="34">
        <v>4643.079999999999</v>
      </c>
      <c r="T402" s="34">
        <v>4653.1899999999996</v>
      </c>
      <c r="U402" s="34">
        <v>4666.12</v>
      </c>
      <c r="V402" s="34">
        <v>4639.57</v>
      </c>
      <c r="W402" s="34">
        <v>4597.7</v>
      </c>
      <c r="X402" s="34">
        <v>4353.4699999999993</v>
      </c>
      <c r="Y402" s="34">
        <v>4067.07</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3</v>
      </c>
      <c r="B403" s="34">
        <v>4070.35</v>
      </c>
      <c r="C403" s="34">
        <v>3990.3</v>
      </c>
      <c r="D403" s="34">
        <v>3965.57</v>
      </c>
      <c r="E403" s="34">
        <v>3920.66</v>
      </c>
      <c r="F403" s="34">
        <v>3939.2999999999997</v>
      </c>
      <c r="G403" s="34">
        <v>3995.11</v>
      </c>
      <c r="H403" s="34">
        <v>4056.35</v>
      </c>
      <c r="I403" s="34">
        <v>4211.1099999999997</v>
      </c>
      <c r="J403" s="34">
        <v>4526.9899999999989</v>
      </c>
      <c r="K403" s="34">
        <v>4648.9899999999989</v>
      </c>
      <c r="L403" s="34">
        <v>4668.7299999999996</v>
      </c>
      <c r="M403" s="34">
        <v>4671.5999999999995</v>
      </c>
      <c r="N403" s="34">
        <v>4668.6099999999997</v>
      </c>
      <c r="O403" s="34">
        <v>4668.7199999999993</v>
      </c>
      <c r="P403" s="34">
        <v>4654.0899999999992</v>
      </c>
      <c r="Q403" s="34">
        <v>4655.079999999999</v>
      </c>
      <c r="R403" s="34">
        <v>4659.1599999999989</v>
      </c>
      <c r="S403" s="34">
        <v>4662.4799999999996</v>
      </c>
      <c r="T403" s="34">
        <v>4661.4899999999989</v>
      </c>
      <c r="U403" s="34">
        <v>4656.13</v>
      </c>
      <c r="V403" s="34">
        <v>4653.1799999999994</v>
      </c>
      <c r="W403" s="34">
        <v>4518.9199999999992</v>
      </c>
      <c r="X403" s="34">
        <v>4266.7499999999991</v>
      </c>
      <c r="Y403" s="34">
        <v>4076.91</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4</v>
      </c>
      <c r="B404" s="34">
        <v>4051.38</v>
      </c>
      <c r="C404" s="34">
        <v>3988.22</v>
      </c>
      <c r="D404" s="34">
        <v>3914.5099999999998</v>
      </c>
      <c r="E404" s="34">
        <v>3886.21</v>
      </c>
      <c r="F404" s="34">
        <v>3916.42</v>
      </c>
      <c r="G404" s="34">
        <v>3984.74</v>
      </c>
      <c r="H404" s="34">
        <v>4026.13</v>
      </c>
      <c r="I404" s="34">
        <v>4151.1499999999996</v>
      </c>
      <c r="J404" s="34">
        <v>4409.8399999999992</v>
      </c>
      <c r="K404" s="34">
        <v>4551.7299999999996</v>
      </c>
      <c r="L404" s="34">
        <v>4613.4299999999994</v>
      </c>
      <c r="M404" s="34">
        <v>4632.7699999999995</v>
      </c>
      <c r="N404" s="34">
        <v>4634.9299999999994</v>
      </c>
      <c r="O404" s="34">
        <v>4636.0999999999995</v>
      </c>
      <c r="P404" s="34">
        <v>4605.5599999999995</v>
      </c>
      <c r="Q404" s="34">
        <v>4616.03</v>
      </c>
      <c r="R404" s="34">
        <v>4648.7</v>
      </c>
      <c r="S404" s="34">
        <v>4653.71</v>
      </c>
      <c r="T404" s="34">
        <v>4653.38</v>
      </c>
      <c r="U404" s="34">
        <v>4648.7</v>
      </c>
      <c r="V404" s="34">
        <v>4645.6699999999992</v>
      </c>
      <c r="W404" s="34">
        <v>4538.1099999999997</v>
      </c>
      <c r="X404" s="34">
        <v>4402.0599999999995</v>
      </c>
      <c r="Y404" s="34">
        <v>4149.7199999999993</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5</v>
      </c>
      <c r="B405" s="34">
        <v>4099.21</v>
      </c>
      <c r="C405" s="34">
        <v>4016.44</v>
      </c>
      <c r="D405" s="34">
        <v>3980.92</v>
      </c>
      <c r="E405" s="34">
        <v>3962.5499999999997</v>
      </c>
      <c r="F405" s="34">
        <v>4002.78</v>
      </c>
      <c r="G405" s="34">
        <v>4126.1099999999997</v>
      </c>
      <c r="H405" s="34">
        <v>4398.0099999999993</v>
      </c>
      <c r="I405" s="34">
        <v>4603.0999999999995</v>
      </c>
      <c r="J405" s="34">
        <v>4719.32</v>
      </c>
      <c r="K405" s="34">
        <v>4756.2399999999989</v>
      </c>
      <c r="L405" s="34">
        <v>4763.9199999999992</v>
      </c>
      <c r="M405" s="34">
        <v>4752.8899999999994</v>
      </c>
      <c r="N405" s="34">
        <v>4734.5899999999992</v>
      </c>
      <c r="O405" s="34">
        <v>4740.21</v>
      </c>
      <c r="P405" s="34">
        <v>4711.6099999999997</v>
      </c>
      <c r="Q405" s="34">
        <v>4706.78</v>
      </c>
      <c r="R405" s="34">
        <v>4711.3899999999994</v>
      </c>
      <c r="S405" s="34">
        <v>4708.329999999999</v>
      </c>
      <c r="T405" s="34">
        <v>4685.3499999999995</v>
      </c>
      <c r="U405" s="34">
        <v>4685.4399999999996</v>
      </c>
      <c r="V405" s="34">
        <v>4663.88</v>
      </c>
      <c r="W405" s="34">
        <v>4520.3999999999996</v>
      </c>
      <c r="X405" s="34">
        <v>4332.2499999999991</v>
      </c>
      <c r="Y405" s="34">
        <v>4072.29</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6</v>
      </c>
      <c r="B406" s="34">
        <v>3986.15</v>
      </c>
      <c r="C406" s="34">
        <v>3941.27</v>
      </c>
      <c r="D406" s="34">
        <v>3916.96</v>
      </c>
      <c r="E406" s="34">
        <v>3908.65</v>
      </c>
      <c r="F406" s="34">
        <v>3964.93</v>
      </c>
      <c r="G406" s="34">
        <v>4122.7699999999995</v>
      </c>
      <c r="H406" s="34">
        <v>4350.2199999999993</v>
      </c>
      <c r="I406" s="34">
        <v>4585.0199999999995</v>
      </c>
      <c r="J406" s="34">
        <v>4646.1799999999994</v>
      </c>
      <c r="K406" s="34">
        <v>4678.3</v>
      </c>
      <c r="L406" s="34">
        <v>4742.9899999999989</v>
      </c>
      <c r="M406" s="34">
        <v>4714.7399999999989</v>
      </c>
      <c r="N406" s="34">
        <v>4712.3899999999994</v>
      </c>
      <c r="O406" s="34">
        <v>4713.4699999999993</v>
      </c>
      <c r="P406" s="34">
        <v>4669.1399999999994</v>
      </c>
      <c r="Q406" s="34">
        <v>4678.5099999999993</v>
      </c>
      <c r="R406" s="34">
        <v>4696.1099999999997</v>
      </c>
      <c r="S406" s="34">
        <v>4724.6799999999994</v>
      </c>
      <c r="T406" s="34">
        <v>4708.0199999999995</v>
      </c>
      <c r="U406" s="34">
        <v>4712.29</v>
      </c>
      <c r="V406" s="34">
        <v>4679.13</v>
      </c>
      <c r="W406" s="34">
        <v>4582.9999999999991</v>
      </c>
      <c r="X406" s="34">
        <v>4328.8999999999996</v>
      </c>
      <c r="Y406" s="34">
        <v>4178.8399999999992</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7</v>
      </c>
      <c r="B407" s="34">
        <v>4012.39</v>
      </c>
      <c r="C407" s="34">
        <v>3968.61</v>
      </c>
      <c r="D407" s="34">
        <v>3929.53</v>
      </c>
      <c r="E407" s="34">
        <v>3934.79</v>
      </c>
      <c r="F407" s="34">
        <v>4013.6</v>
      </c>
      <c r="G407" s="34">
        <v>4153.0099999999993</v>
      </c>
      <c r="H407" s="34">
        <v>4430.5899999999992</v>
      </c>
      <c r="I407" s="34">
        <v>4709.8</v>
      </c>
      <c r="J407" s="34">
        <v>4758.2699999999995</v>
      </c>
      <c r="K407" s="34">
        <v>4803.1599999999989</v>
      </c>
      <c r="L407" s="34">
        <v>4770.3399999999992</v>
      </c>
      <c r="M407" s="34">
        <v>4781.7499999999991</v>
      </c>
      <c r="N407" s="34">
        <v>4756.45</v>
      </c>
      <c r="O407" s="34">
        <v>4756.8</v>
      </c>
      <c r="P407" s="34">
        <v>4736.6699999999992</v>
      </c>
      <c r="Q407" s="34">
        <v>4737.7</v>
      </c>
      <c r="R407" s="34">
        <v>4755.53</v>
      </c>
      <c r="S407" s="34">
        <v>4779.3499999999995</v>
      </c>
      <c r="T407" s="34">
        <v>4781.04</v>
      </c>
      <c r="U407" s="34">
        <v>4752.5899999999992</v>
      </c>
      <c r="V407" s="34">
        <v>4701.13</v>
      </c>
      <c r="W407" s="34">
        <v>4626.2199999999993</v>
      </c>
      <c r="X407" s="34">
        <v>4408.5199999999995</v>
      </c>
      <c r="Y407" s="34">
        <v>4106.07</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8</v>
      </c>
      <c r="B408" s="34">
        <v>3995.61</v>
      </c>
      <c r="C408" s="34">
        <v>3923.2599999999998</v>
      </c>
      <c r="D408" s="34">
        <v>3880.12</v>
      </c>
      <c r="E408" s="34">
        <v>3895.64</v>
      </c>
      <c r="F408" s="34">
        <v>3945.7999999999997</v>
      </c>
      <c r="G408" s="34">
        <v>4107.9299999999994</v>
      </c>
      <c r="H408" s="34">
        <v>4396.9699999999993</v>
      </c>
      <c r="I408" s="34">
        <v>4627.9999999999991</v>
      </c>
      <c r="J408" s="34">
        <v>4757.28</v>
      </c>
      <c r="K408" s="34">
        <v>4794.38</v>
      </c>
      <c r="L408" s="34">
        <v>4800.4899999999989</v>
      </c>
      <c r="M408" s="34">
        <v>4807.9099999999989</v>
      </c>
      <c r="N408" s="34">
        <v>4787.2</v>
      </c>
      <c r="O408" s="34">
        <v>4778.5199999999995</v>
      </c>
      <c r="P408" s="34">
        <v>4749.079999999999</v>
      </c>
      <c r="Q408" s="34">
        <v>4738.2699999999995</v>
      </c>
      <c r="R408" s="34">
        <v>4750.12</v>
      </c>
      <c r="S408" s="34">
        <v>4740.05</v>
      </c>
      <c r="T408" s="34">
        <v>4722.4399999999996</v>
      </c>
      <c r="U408" s="34">
        <v>4723.0099999999993</v>
      </c>
      <c r="V408" s="34">
        <v>4677.5999999999995</v>
      </c>
      <c r="W408" s="34">
        <v>4537.9799999999996</v>
      </c>
      <c r="X408" s="34">
        <v>4304.8399999999992</v>
      </c>
      <c r="Y408" s="34">
        <v>4059.5</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9</v>
      </c>
      <c r="B409" s="34">
        <v>3984.24</v>
      </c>
      <c r="C409" s="34">
        <v>3908.29</v>
      </c>
      <c r="D409" s="34">
        <v>3877.75</v>
      </c>
      <c r="E409" s="34">
        <v>3893.48</v>
      </c>
      <c r="F409" s="34">
        <v>3965.72</v>
      </c>
      <c r="G409" s="34">
        <v>4091.82</v>
      </c>
      <c r="H409" s="34">
        <v>4400.8</v>
      </c>
      <c r="I409" s="34">
        <v>4589.82</v>
      </c>
      <c r="J409" s="34">
        <v>4692.5899999999992</v>
      </c>
      <c r="K409" s="34">
        <v>4744.29</v>
      </c>
      <c r="L409" s="34">
        <v>4728.54</v>
      </c>
      <c r="M409" s="34">
        <v>4740.4099999999989</v>
      </c>
      <c r="N409" s="34">
        <v>4731.03</v>
      </c>
      <c r="O409" s="34">
        <v>4726.8899999999994</v>
      </c>
      <c r="P409" s="34">
        <v>4686.46</v>
      </c>
      <c r="Q409" s="34">
        <v>4685.9699999999993</v>
      </c>
      <c r="R409" s="34">
        <v>4691.54</v>
      </c>
      <c r="S409" s="34">
        <v>4688.03</v>
      </c>
      <c r="T409" s="34">
        <v>4683.2699999999995</v>
      </c>
      <c r="U409" s="34">
        <v>4697.9399999999996</v>
      </c>
      <c r="V409" s="34">
        <v>4615.8499999999995</v>
      </c>
      <c r="W409" s="34">
        <v>4567.579999999999</v>
      </c>
      <c r="X409" s="34">
        <v>4426.3</v>
      </c>
      <c r="Y409" s="34">
        <v>4072.27</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10</v>
      </c>
      <c r="B410" s="34">
        <v>4081.52</v>
      </c>
      <c r="C410" s="34">
        <v>4010.92</v>
      </c>
      <c r="D410" s="34">
        <v>3965.98</v>
      </c>
      <c r="E410" s="34">
        <v>3949.47</v>
      </c>
      <c r="F410" s="34">
        <v>3988.71</v>
      </c>
      <c r="G410" s="34">
        <v>4037.46</v>
      </c>
      <c r="H410" s="34">
        <v>4144.3599999999997</v>
      </c>
      <c r="I410" s="34">
        <v>4367.2599999999993</v>
      </c>
      <c r="J410" s="34">
        <v>4521.8599999999997</v>
      </c>
      <c r="K410" s="34">
        <v>4630.8999999999996</v>
      </c>
      <c r="L410" s="34">
        <v>4647.95</v>
      </c>
      <c r="M410" s="34">
        <v>4657.1899999999996</v>
      </c>
      <c r="N410" s="34">
        <v>4650.329999999999</v>
      </c>
      <c r="O410" s="34">
        <v>4656.12</v>
      </c>
      <c r="P410" s="34">
        <v>4613.8099999999995</v>
      </c>
      <c r="Q410" s="34">
        <v>4617.1899999999996</v>
      </c>
      <c r="R410" s="34">
        <v>4611.3399999999992</v>
      </c>
      <c r="S410" s="34">
        <v>4627.6099999999997</v>
      </c>
      <c r="T410" s="34">
        <v>4625.0599999999995</v>
      </c>
      <c r="U410" s="34">
        <v>4610.3099999999995</v>
      </c>
      <c r="V410" s="34">
        <v>4637.79</v>
      </c>
      <c r="W410" s="34">
        <v>4574.9799999999996</v>
      </c>
      <c r="X410" s="34">
        <v>4396.12</v>
      </c>
      <c r="Y410" s="34">
        <v>4068.14</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11</v>
      </c>
      <c r="B411" s="34">
        <v>4058.58</v>
      </c>
      <c r="C411" s="34">
        <v>4000.07</v>
      </c>
      <c r="D411" s="34">
        <v>3957.71</v>
      </c>
      <c r="E411" s="34">
        <v>3939.66</v>
      </c>
      <c r="F411" s="34">
        <v>3964.61</v>
      </c>
      <c r="G411" s="34">
        <v>4001.89</v>
      </c>
      <c r="H411" s="34">
        <v>4010.81</v>
      </c>
      <c r="I411" s="34">
        <v>4120.6899999999996</v>
      </c>
      <c r="J411" s="34">
        <v>4341.1099999999997</v>
      </c>
      <c r="K411" s="34">
        <v>4491.1399999999994</v>
      </c>
      <c r="L411" s="34">
        <v>4537.03</v>
      </c>
      <c r="M411" s="34">
        <v>4523.5899999999992</v>
      </c>
      <c r="N411" s="34">
        <v>4524.82</v>
      </c>
      <c r="O411" s="34">
        <v>4560.6399999999994</v>
      </c>
      <c r="P411" s="34">
        <v>4513.37</v>
      </c>
      <c r="Q411" s="34">
        <v>4538.0899999999992</v>
      </c>
      <c r="R411" s="34">
        <v>4561.329999999999</v>
      </c>
      <c r="S411" s="34">
        <v>4576.2499999999991</v>
      </c>
      <c r="T411" s="34">
        <v>4571.88</v>
      </c>
      <c r="U411" s="34">
        <v>4523.03</v>
      </c>
      <c r="V411" s="34">
        <v>4572.9899999999989</v>
      </c>
      <c r="W411" s="34">
        <v>4496.1899999999996</v>
      </c>
      <c r="X411" s="34">
        <v>4284.079999999999</v>
      </c>
      <c r="Y411" s="34">
        <v>4051.97</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12</v>
      </c>
      <c r="B412" s="34">
        <v>4043.29</v>
      </c>
      <c r="C412" s="34">
        <v>3978.88</v>
      </c>
      <c r="D412" s="34">
        <v>3952.72</v>
      </c>
      <c r="E412" s="34">
        <v>3936.84</v>
      </c>
      <c r="F412" s="34">
        <v>3980.94</v>
      </c>
      <c r="G412" s="34">
        <v>4118.45</v>
      </c>
      <c r="H412" s="34">
        <v>4403.2699999999995</v>
      </c>
      <c r="I412" s="34">
        <v>4603.29</v>
      </c>
      <c r="J412" s="34">
        <v>4700.1699999999992</v>
      </c>
      <c r="K412" s="34">
        <v>4710.4199999999992</v>
      </c>
      <c r="L412" s="34">
        <v>4717.7</v>
      </c>
      <c r="M412" s="34">
        <v>4720.21</v>
      </c>
      <c r="N412" s="34">
        <v>4706.8599999999997</v>
      </c>
      <c r="O412" s="34">
        <v>4709.579999999999</v>
      </c>
      <c r="P412" s="34">
        <v>4690.4099999999989</v>
      </c>
      <c r="Q412" s="34">
        <v>4686.7</v>
      </c>
      <c r="R412" s="34">
        <v>4690.45</v>
      </c>
      <c r="S412" s="34">
        <v>4692.3399999999992</v>
      </c>
      <c r="T412" s="34">
        <v>4688.1699999999992</v>
      </c>
      <c r="U412" s="34">
        <v>4689.05</v>
      </c>
      <c r="V412" s="34">
        <v>4661.8499999999995</v>
      </c>
      <c r="W412" s="34">
        <v>4502.579999999999</v>
      </c>
      <c r="X412" s="34">
        <v>4309.579999999999</v>
      </c>
      <c r="Y412" s="34">
        <v>4031.3</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13</v>
      </c>
      <c r="B413" s="34">
        <v>3971.39</v>
      </c>
      <c r="C413" s="34">
        <v>3909.33</v>
      </c>
      <c r="D413" s="34">
        <v>3851.61</v>
      </c>
      <c r="E413" s="34">
        <v>3856.36</v>
      </c>
      <c r="F413" s="34">
        <v>3927.83</v>
      </c>
      <c r="G413" s="34">
        <v>4036.49</v>
      </c>
      <c r="H413" s="34">
        <v>4234.54</v>
      </c>
      <c r="I413" s="34">
        <v>4517.8</v>
      </c>
      <c r="J413" s="34">
        <v>4647.0099999999993</v>
      </c>
      <c r="K413" s="34">
        <v>4674.8399999999992</v>
      </c>
      <c r="L413" s="34">
        <v>4691.29</v>
      </c>
      <c r="M413" s="34">
        <v>4693.0199999999995</v>
      </c>
      <c r="N413" s="34">
        <v>4674.3999999999996</v>
      </c>
      <c r="O413" s="34">
        <v>4690.7199999999993</v>
      </c>
      <c r="P413" s="34">
        <v>4658.32</v>
      </c>
      <c r="Q413" s="34">
        <v>4655.13</v>
      </c>
      <c r="R413" s="34">
        <v>4663.9899999999989</v>
      </c>
      <c r="S413" s="34">
        <v>4662.7499999999991</v>
      </c>
      <c r="T413" s="34">
        <v>4657.9199999999992</v>
      </c>
      <c r="U413" s="34">
        <v>4660.2599999999993</v>
      </c>
      <c r="V413" s="34">
        <v>4593.12</v>
      </c>
      <c r="W413" s="34">
        <v>4486.0999999999995</v>
      </c>
      <c r="X413" s="34">
        <v>4194.0999999999995</v>
      </c>
      <c r="Y413" s="34">
        <v>3998.55</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14</v>
      </c>
      <c r="B414" s="34">
        <v>3936.57</v>
      </c>
      <c r="C414" s="34">
        <v>3872.56</v>
      </c>
      <c r="D414" s="34">
        <v>3836.2400000000002</v>
      </c>
      <c r="E414" s="34">
        <v>3837.38</v>
      </c>
      <c r="F414" s="34">
        <v>3896.56</v>
      </c>
      <c r="G414" s="34">
        <v>4002.29</v>
      </c>
      <c r="H414" s="34">
        <v>4204.8399999999992</v>
      </c>
      <c r="I414" s="34">
        <v>4428.9799999999996</v>
      </c>
      <c r="J414" s="34">
        <v>4599.1399999999994</v>
      </c>
      <c r="K414" s="34">
        <v>4643.38</v>
      </c>
      <c r="L414" s="34">
        <v>4648.9999999999991</v>
      </c>
      <c r="M414" s="34">
        <v>4651.4399999999996</v>
      </c>
      <c r="N414" s="34">
        <v>4645.6399999999994</v>
      </c>
      <c r="O414" s="34">
        <v>4649.05</v>
      </c>
      <c r="P414" s="34">
        <v>4634.579999999999</v>
      </c>
      <c r="Q414" s="34">
        <v>4631.9799999999996</v>
      </c>
      <c r="R414" s="34">
        <v>4634.9199999999992</v>
      </c>
      <c r="S414" s="34">
        <v>4630.8</v>
      </c>
      <c r="T414" s="34">
        <v>4623.8599999999997</v>
      </c>
      <c r="U414" s="34">
        <v>4625.88</v>
      </c>
      <c r="V414" s="34">
        <v>4522.8399999999992</v>
      </c>
      <c r="W414" s="34">
        <v>4448.2</v>
      </c>
      <c r="X414" s="34">
        <v>4167.6699999999992</v>
      </c>
      <c r="Y414" s="34">
        <v>3987.61</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15</v>
      </c>
      <c r="B415" s="34">
        <v>3985.99</v>
      </c>
      <c r="C415" s="34">
        <v>3932.21</v>
      </c>
      <c r="D415" s="34">
        <v>3910.1</v>
      </c>
      <c r="E415" s="34">
        <v>3912.06</v>
      </c>
      <c r="F415" s="34">
        <v>3956.02</v>
      </c>
      <c r="G415" s="34">
        <v>4057.52</v>
      </c>
      <c r="H415" s="34">
        <v>4278.7399999999989</v>
      </c>
      <c r="I415" s="34">
        <v>4486.55</v>
      </c>
      <c r="J415" s="34">
        <v>4652.63</v>
      </c>
      <c r="K415" s="34">
        <v>4684.53</v>
      </c>
      <c r="L415" s="34">
        <v>4689.9799999999996</v>
      </c>
      <c r="M415" s="34">
        <v>4691.4899999999989</v>
      </c>
      <c r="N415" s="34">
        <v>4688.78</v>
      </c>
      <c r="O415" s="34">
        <v>4691.7699999999995</v>
      </c>
      <c r="P415" s="34">
        <v>4677.8999999999996</v>
      </c>
      <c r="Q415" s="34">
        <v>4675.4699999999993</v>
      </c>
      <c r="R415" s="34">
        <v>4679.3999999999996</v>
      </c>
      <c r="S415" s="34">
        <v>4675.0899999999992</v>
      </c>
      <c r="T415" s="34">
        <v>4673.3399999999992</v>
      </c>
      <c r="U415" s="34">
        <v>4672.8499999999995</v>
      </c>
      <c r="V415" s="34">
        <v>4604.46</v>
      </c>
      <c r="W415" s="34">
        <v>4483.0599999999995</v>
      </c>
      <c r="X415" s="34">
        <v>4254.2699999999995</v>
      </c>
      <c r="Y415" s="34">
        <v>4015.2</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16</v>
      </c>
      <c r="B416" s="34">
        <v>3991.24</v>
      </c>
      <c r="C416" s="34">
        <v>3935.06</v>
      </c>
      <c r="D416" s="34">
        <v>3913.38</v>
      </c>
      <c r="E416" s="34">
        <v>3917.42</v>
      </c>
      <c r="F416" s="34">
        <v>3966.67</v>
      </c>
      <c r="G416" s="34">
        <v>4034.82</v>
      </c>
      <c r="H416" s="34">
        <v>4326.1099999999997</v>
      </c>
      <c r="I416" s="34">
        <v>4523.0599999999995</v>
      </c>
      <c r="J416" s="34">
        <v>4737.6799999999994</v>
      </c>
      <c r="K416" s="34">
        <v>4773.9299999999994</v>
      </c>
      <c r="L416" s="34">
        <v>4782.2199999999993</v>
      </c>
      <c r="M416" s="34">
        <v>4788.6399999999994</v>
      </c>
      <c r="N416" s="34">
        <v>4778.4899999999989</v>
      </c>
      <c r="O416" s="34">
        <v>4782.1599999999989</v>
      </c>
      <c r="P416" s="34">
        <v>4746.9399999999996</v>
      </c>
      <c r="Q416" s="34">
        <v>4740.6599999999989</v>
      </c>
      <c r="R416" s="34">
        <v>4752.28</v>
      </c>
      <c r="S416" s="34">
        <v>4751.4999999999991</v>
      </c>
      <c r="T416" s="34">
        <v>4744.4299999999994</v>
      </c>
      <c r="U416" s="34">
        <v>4755.579999999999</v>
      </c>
      <c r="V416" s="34">
        <v>4675.0599999999995</v>
      </c>
      <c r="W416" s="34">
        <v>4499.0099999999993</v>
      </c>
      <c r="X416" s="34">
        <v>4363.9899999999989</v>
      </c>
      <c r="Y416" s="34">
        <v>4160.54</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17</v>
      </c>
      <c r="B417" s="34">
        <v>4394.07</v>
      </c>
      <c r="C417" s="34">
        <v>4213.579999999999</v>
      </c>
      <c r="D417" s="34">
        <v>4115.7199999999993</v>
      </c>
      <c r="E417" s="34">
        <v>4097.82</v>
      </c>
      <c r="F417" s="34">
        <v>4136.29</v>
      </c>
      <c r="G417" s="34">
        <v>4239.1699999999992</v>
      </c>
      <c r="H417" s="34">
        <v>4304.96</v>
      </c>
      <c r="I417" s="34">
        <v>4450.6499999999996</v>
      </c>
      <c r="J417" s="34">
        <v>4598.8899999999994</v>
      </c>
      <c r="K417" s="34">
        <v>4776.7499999999991</v>
      </c>
      <c r="L417" s="34">
        <v>4804.6899999999996</v>
      </c>
      <c r="M417" s="34">
        <v>4810.7599999999993</v>
      </c>
      <c r="N417" s="34">
        <v>4806.96</v>
      </c>
      <c r="O417" s="34">
        <v>4805.9799999999996</v>
      </c>
      <c r="P417" s="34">
        <v>4778.3399999999992</v>
      </c>
      <c r="Q417" s="34">
        <v>4780.88</v>
      </c>
      <c r="R417" s="34">
        <v>4797.2699999999995</v>
      </c>
      <c r="S417" s="34">
        <v>4806.7399999999989</v>
      </c>
      <c r="T417" s="34">
        <v>4797.9999999999991</v>
      </c>
      <c r="U417" s="34">
        <v>4786.7399999999989</v>
      </c>
      <c r="V417" s="34">
        <v>4767.4399999999996</v>
      </c>
      <c r="W417" s="34">
        <v>4620.9199999999992</v>
      </c>
      <c r="X417" s="34">
        <v>4441.8499999999995</v>
      </c>
      <c r="Y417" s="34">
        <v>4393.8099999999995</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18</v>
      </c>
      <c r="B418" s="34">
        <v>4157.2299999999996</v>
      </c>
      <c r="C418" s="34">
        <v>4062.19</v>
      </c>
      <c r="D418" s="34">
        <v>3992.42</v>
      </c>
      <c r="E418" s="34">
        <v>3964.78</v>
      </c>
      <c r="F418" s="34">
        <v>3996.77</v>
      </c>
      <c r="G418" s="34">
        <v>4052.84</v>
      </c>
      <c r="H418" s="34">
        <v>4071.89</v>
      </c>
      <c r="I418" s="34">
        <v>4230.8399999999992</v>
      </c>
      <c r="J418" s="34">
        <v>4417.5999999999995</v>
      </c>
      <c r="K418" s="34">
        <v>4545.9999999999991</v>
      </c>
      <c r="L418" s="34">
        <v>4681.1699999999992</v>
      </c>
      <c r="M418" s="34">
        <v>4695.13</v>
      </c>
      <c r="N418" s="34">
        <v>4698.54</v>
      </c>
      <c r="O418" s="34">
        <v>4699.0599999999995</v>
      </c>
      <c r="P418" s="34">
        <v>4674.1799999999994</v>
      </c>
      <c r="Q418" s="34">
        <v>4688.6799999999994</v>
      </c>
      <c r="R418" s="34">
        <v>4721.6599999999989</v>
      </c>
      <c r="S418" s="34">
        <v>4730.6099999999997</v>
      </c>
      <c r="T418" s="34">
        <v>4722.4099999999989</v>
      </c>
      <c r="U418" s="34">
        <v>4707.6699999999992</v>
      </c>
      <c r="V418" s="34">
        <v>4704.4999999999991</v>
      </c>
      <c r="W418" s="34">
        <v>4614.2299999999996</v>
      </c>
      <c r="X418" s="34">
        <v>4417.4099999999989</v>
      </c>
      <c r="Y418" s="34">
        <v>4204.7699999999995</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19</v>
      </c>
      <c r="B419" s="34">
        <v>4043.22</v>
      </c>
      <c r="C419" s="34">
        <v>3961.16</v>
      </c>
      <c r="D419" s="34">
        <v>3911.11</v>
      </c>
      <c r="E419" s="34">
        <v>3953.34</v>
      </c>
      <c r="F419" s="34">
        <v>3992.52</v>
      </c>
      <c r="G419" s="34">
        <v>4128.1599999999989</v>
      </c>
      <c r="H419" s="34">
        <v>4379.82</v>
      </c>
      <c r="I419" s="34">
        <v>4517.0099999999993</v>
      </c>
      <c r="J419" s="34">
        <v>4715.07</v>
      </c>
      <c r="K419" s="34">
        <v>4742.7699999999995</v>
      </c>
      <c r="L419" s="34">
        <v>4756.6799999999994</v>
      </c>
      <c r="M419" s="34">
        <v>4763.05</v>
      </c>
      <c r="N419" s="34">
        <v>4751.04</v>
      </c>
      <c r="O419" s="34">
        <v>4758.9899999999989</v>
      </c>
      <c r="P419" s="34">
        <v>4727.29</v>
      </c>
      <c r="Q419" s="34">
        <v>4721.96</v>
      </c>
      <c r="R419" s="34">
        <v>4729.6899999999996</v>
      </c>
      <c r="S419" s="34">
        <v>4726.82</v>
      </c>
      <c r="T419" s="34">
        <v>4715.7399999999989</v>
      </c>
      <c r="U419" s="34">
        <v>4722.3599999999997</v>
      </c>
      <c r="V419" s="34">
        <v>4666.2199999999993</v>
      </c>
      <c r="W419" s="34">
        <v>4516.329999999999</v>
      </c>
      <c r="X419" s="34">
        <v>4379.0099999999993</v>
      </c>
      <c r="Y419" s="34">
        <v>4103.8599999999997</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20</v>
      </c>
      <c r="B420" s="34">
        <v>4068</v>
      </c>
      <c r="C420" s="34">
        <v>4004.38</v>
      </c>
      <c r="D420" s="34">
        <v>3968.28</v>
      </c>
      <c r="E420" s="34">
        <v>3966.25</v>
      </c>
      <c r="F420" s="34">
        <v>4011.86</v>
      </c>
      <c r="G420" s="34">
        <v>4138.79</v>
      </c>
      <c r="H420" s="34">
        <v>4407.95</v>
      </c>
      <c r="I420" s="34">
        <v>4577.5099999999993</v>
      </c>
      <c r="J420" s="34">
        <v>4763.1099999999997</v>
      </c>
      <c r="K420" s="34">
        <v>4795.1799999999994</v>
      </c>
      <c r="L420" s="34">
        <v>4803.6499999999996</v>
      </c>
      <c r="M420" s="34">
        <v>4813.6899999999996</v>
      </c>
      <c r="N420" s="34">
        <v>4806.2199999999993</v>
      </c>
      <c r="O420" s="34">
        <v>4814.2</v>
      </c>
      <c r="P420" s="34">
        <v>4788.9699999999993</v>
      </c>
      <c r="Q420" s="34">
        <v>4788.6399999999994</v>
      </c>
      <c r="R420" s="34">
        <v>4798.8099999999995</v>
      </c>
      <c r="S420" s="34">
        <v>4802.9899999999989</v>
      </c>
      <c r="T420" s="34">
        <v>4795.55</v>
      </c>
      <c r="U420" s="34">
        <v>4802.3</v>
      </c>
      <c r="V420" s="34">
        <v>4765.7</v>
      </c>
      <c r="W420" s="34">
        <v>4650.6799999999994</v>
      </c>
      <c r="X420" s="34">
        <v>4433.8999999999996</v>
      </c>
      <c r="Y420" s="34">
        <v>4170.3099999999995</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21</v>
      </c>
      <c r="B421" s="34">
        <v>4112.53</v>
      </c>
      <c r="C421" s="34">
        <v>4051</v>
      </c>
      <c r="D421" s="34">
        <v>3980.55</v>
      </c>
      <c r="E421" s="34">
        <v>3982.76</v>
      </c>
      <c r="F421" s="34">
        <v>4067.24</v>
      </c>
      <c r="G421" s="34">
        <v>4221.4699999999993</v>
      </c>
      <c r="H421" s="34">
        <v>4421.4699999999993</v>
      </c>
      <c r="I421" s="34">
        <v>4674.8599999999997</v>
      </c>
      <c r="J421" s="34">
        <v>4841.4699999999993</v>
      </c>
      <c r="K421" s="34">
        <v>4884.3899999999994</v>
      </c>
      <c r="L421" s="34">
        <v>4899.5199999999995</v>
      </c>
      <c r="M421" s="34">
        <v>4901.7699999999995</v>
      </c>
      <c r="N421" s="34">
        <v>4894.2299999999996</v>
      </c>
      <c r="O421" s="34">
        <v>4895.9099999999989</v>
      </c>
      <c r="P421" s="34">
        <v>4861.1899999999996</v>
      </c>
      <c r="Q421" s="34">
        <v>4858.9899999999989</v>
      </c>
      <c r="R421" s="34">
        <v>4871.9199999999992</v>
      </c>
      <c r="S421" s="34">
        <v>4861.3899999999994</v>
      </c>
      <c r="T421" s="34">
        <v>4863.1699999999992</v>
      </c>
      <c r="U421" s="34">
        <v>4858.3999999999996</v>
      </c>
      <c r="V421" s="34">
        <v>4759.6099999999997</v>
      </c>
      <c r="W421" s="34">
        <v>4659.8099999999995</v>
      </c>
      <c r="X421" s="34">
        <v>4443.87</v>
      </c>
      <c r="Y421" s="34">
        <v>4238.1399999999994</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22</v>
      </c>
      <c r="B422" s="34">
        <v>4153.0999999999995</v>
      </c>
      <c r="C422" s="34">
        <v>4099.5199999999995</v>
      </c>
      <c r="D422" s="34">
        <v>4065.28</v>
      </c>
      <c r="E422" s="34">
        <v>4065.5</v>
      </c>
      <c r="F422" s="34">
        <v>4107.38</v>
      </c>
      <c r="G422" s="34">
        <v>4273.329999999999</v>
      </c>
      <c r="H422" s="34">
        <v>4445.9399999999996</v>
      </c>
      <c r="I422" s="34">
        <v>4684.79</v>
      </c>
      <c r="J422" s="34">
        <v>4846.2499999999991</v>
      </c>
      <c r="K422" s="34">
        <v>4869.4199999999992</v>
      </c>
      <c r="L422" s="34">
        <v>4880.38</v>
      </c>
      <c r="M422" s="34">
        <v>4887.2399999999989</v>
      </c>
      <c r="N422" s="34">
        <v>4878.7299999999996</v>
      </c>
      <c r="O422" s="34">
        <v>4882.8999999999996</v>
      </c>
      <c r="P422" s="34">
        <v>4849.7399999999989</v>
      </c>
      <c r="Q422" s="34">
        <v>4851.0899999999992</v>
      </c>
      <c r="R422" s="34">
        <v>4858.63</v>
      </c>
      <c r="S422" s="34">
        <v>4856.4999999999991</v>
      </c>
      <c r="T422" s="34">
        <v>4847.1899999999996</v>
      </c>
      <c r="U422" s="34">
        <v>4853.4099999999989</v>
      </c>
      <c r="V422" s="34">
        <v>4780.3399999999992</v>
      </c>
      <c r="W422" s="34">
        <v>4637.9999999999991</v>
      </c>
      <c r="X422" s="34">
        <v>4477.7299999999996</v>
      </c>
      <c r="Y422" s="34">
        <v>4346.8499999999995</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23</v>
      </c>
      <c r="B423" s="34">
        <v>4208.95</v>
      </c>
      <c r="C423" s="34">
        <v>4157.5899999999992</v>
      </c>
      <c r="D423" s="34">
        <v>4110.7</v>
      </c>
      <c r="E423" s="34">
        <v>4111.3399999999992</v>
      </c>
      <c r="F423" s="34">
        <v>4180.6799999999994</v>
      </c>
      <c r="G423" s="34">
        <v>4307.7499999999991</v>
      </c>
      <c r="H423" s="34">
        <v>4467.4899999999989</v>
      </c>
      <c r="I423" s="34">
        <v>4682.54</v>
      </c>
      <c r="J423" s="34">
        <v>4839.2</v>
      </c>
      <c r="K423" s="34">
        <v>4870.63</v>
      </c>
      <c r="L423" s="34">
        <v>4877.6899999999996</v>
      </c>
      <c r="M423" s="34">
        <v>4877.5099999999993</v>
      </c>
      <c r="N423" s="34">
        <v>4869.0999999999995</v>
      </c>
      <c r="O423" s="34">
        <v>4872.6399999999994</v>
      </c>
      <c r="P423" s="34">
        <v>4838.079999999999</v>
      </c>
      <c r="Q423" s="34">
        <v>4841.8599999999997</v>
      </c>
      <c r="R423" s="34">
        <v>4856.4799999999996</v>
      </c>
      <c r="S423" s="34">
        <v>4853.3399999999992</v>
      </c>
      <c r="T423" s="34">
        <v>4843.6399999999994</v>
      </c>
      <c r="U423" s="34">
        <v>4860.4299999999994</v>
      </c>
      <c r="V423" s="34">
        <v>4805.9099999999989</v>
      </c>
      <c r="W423" s="34">
        <v>4709.37</v>
      </c>
      <c r="X423" s="34">
        <v>4558.38</v>
      </c>
      <c r="Y423" s="34">
        <v>4404.9699999999993</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24</v>
      </c>
      <c r="B424" s="34">
        <v>4459.9999999999991</v>
      </c>
      <c r="C424" s="34">
        <v>4396.079999999999</v>
      </c>
      <c r="D424" s="34">
        <v>4282.28</v>
      </c>
      <c r="E424" s="34">
        <v>4233.79</v>
      </c>
      <c r="F424" s="34">
        <v>4291.79</v>
      </c>
      <c r="G424" s="34">
        <v>4356.54</v>
      </c>
      <c r="H424" s="34">
        <v>4424.4699999999993</v>
      </c>
      <c r="I424" s="34">
        <v>4535.3099999999995</v>
      </c>
      <c r="J424" s="34">
        <v>4890.1599999999989</v>
      </c>
      <c r="K424" s="34">
        <v>4978.2399999999989</v>
      </c>
      <c r="L424" s="34">
        <v>5019.0599999999995</v>
      </c>
      <c r="M424" s="34">
        <v>5020.4399999999996</v>
      </c>
      <c r="N424" s="34">
        <v>5022.6899999999996</v>
      </c>
      <c r="O424" s="34">
        <v>5026.03</v>
      </c>
      <c r="P424" s="34">
        <v>4992.5999999999995</v>
      </c>
      <c r="Q424" s="34">
        <v>4999.72</v>
      </c>
      <c r="R424" s="34">
        <v>5022.57</v>
      </c>
      <c r="S424" s="34">
        <v>5033.6699999999992</v>
      </c>
      <c r="T424" s="34">
        <v>5017.88</v>
      </c>
      <c r="U424" s="34">
        <v>4990.8999999999996</v>
      </c>
      <c r="V424" s="34">
        <v>4955.7499999999991</v>
      </c>
      <c r="W424" s="34">
        <v>4820.8099999999995</v>
      </c>
      <c r="X424" s="34">
        <v>4631.78</v>
      </c>
      <c r="Y424" s="34">
        <v>4430.9799999999996</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25</v>
      </c>
      <c r="B425" s="34">
        <v>4404.38</v>
      </c>
      <c r="C425" s="34">
        <v>4243.2399999999989</v>
      </c>
      <c r="D425" s="34">
        <v>4143.54</v>
      </c>
      <c r="E425" s="34">
        <v>4122.46</v>
      </c>
      <c r="F425" s="34">
        <v>4142.5999999999995</v>
      </c>
      <c r="G425" s="34">
        <v>4212.3599999999997</v>
      </c>
      <c r="H425" s="34">
        <v>4262.63</v>
      </c>
      <c r="I425" s="34">
        <v>4384.1599999999989</v>
      </c>
      <c r="J425" s="34">
        <v>4534.1899999999996</v>
      </c>
      <c r="K425" s="34">
        <v>4694.4299999999994</v>
      </c>
      <c r="L425" s="34">
        <v>4874.7499999999991</v>
      </c>
      <c r="M425" s="34">
        <v>4879.1599999999989</v>
      </c>
      <c r="N425" s="34">
        <v>4881.2199999999993</v>
      </c>
      <c r="O425" s="34">
        <v>4913.04</v>
      </c>
      <c r="P425" s="34">
        <v>4880.1699999999992</v>
      </c>
      <c r="Q425" s="34">
        <v>4903.2499999999991</v>
      </c>
      <c r="R425" s="34">
        <v>4931.57</v>
      </c>
      <c r="S425" s="34">
        <v>4957.329999999999</v>
      </c>
      <c r="T425" s="34">
        <v>4949.7599999999993</v>
      </c>
      <c r="U425" s="34">
        <v>4932.5999999999995</v>
      </c>
      <c r="V425" s="34">
        <v>4905.4999999999991</v>
      </c>
      <c r="W425" s="34">
        <v>4780.4999999999991</v>
      </c>
      <c r="X425" s="34">
        <v>4536.9799999999996</v>
      </c>
      <c r="Y425" s="34">
        <v>4395.9799999999996</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26</v>
      </c>
      <c r="B426" s="34">
        <v>4144.7599999999993</v>
      </c>
      <c r="C426" s="34">
        <v>4081.61</v>
      </c>
      <c r="D426" s="34">
        <v>4022.36</v>
      </c>
      <c r="E426" s="34">
        <v>4018.91</v>
      </c>
      <c r="F426" s="34">
        <v>4088.31</v>
      </c>
      <c r="G426" s="34">
        <v>4231.329999999999</v>
      </c>
      <c r="H426" s="34">
        <v>4388.87</v>
      </c>
      <c r="I426" s="34">
        <v>4723.5999999999995</v>
      </c>
      <c r="J426" s="34">
        <v>4923.329999999999</v>
      </c>
      <c r="K426" s="34">
        <v>4947.8099999999995</v>
      </c>
      <c r="L426" s="34">
        <v>4961.12</v>
      </c>
      <c r="M426" s="34">
        <v>4968.4399999999996</v>
      </c>
      <c r="N426" s="34">
        <v>4961.28</v>
      </c>
      <c r="O426" s="34">
        <v>4966.5099999999993</v>
      </c>
      <c r="P426" s="34">
        <v>4934.8999999999996</v>
      </c>
      <c r="Q426" s="34">
        <v>4929.1099999999997</v>
      </c>
      <c r="R426" s="34">
        <v>4936.45</v>
      </c>
      <c r="S426" s="34">
        <v>4937.04</v>
      </c>
      <c r="T426" s="34">
        <v>4922.079999999999</v>
      </c>
      <c r="U426" s="34">
        <v>4933.3999999999996</v>
      </c>
      <c r="V426" s="34">
        <v>4870.2399999999989</v>
      </c>
      <c r="W426" s="34">
        <v>4707.9399999999996</v>
      </c>
      <c r="X426" s="34">
        <v>4457.5099999999993</v>
      </c>
      <c r="Y426" s="34">
        <v>4306.6499999999996</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27</v>
      </c>
      <c r="B427" s="34">
        <v>4085.22</v>
      </c>
      <c r="C427" s="34">
        <v>4001.13</v>
      </c>
      <c r="D427" s="34">
        <v>3968.08</v>
      </c>
      <c r="E427" s="34">
        <v>3972.13</v>
      </c>
      <c r="F427" s="34">
        <v>4025.2</v>
      </c>
      <c r="G427" s="34">
        <v>4160.13</v>
      </c>
      <c r="H427" s="34">
        <v>4403.1399999999994</v>
      </c>
      <c r="I427" s="34">
        <v>4556.5999999999995</v>
      </c>
      <c r="J427" s="34">
        <v>4746.71</v>
      </c>
      <c r="K427" s="34">
        <v>4812.54</v>
      </c>
      <c r="L427" s="34">
        <v>4811.0199999999995</v>
      </c>
      <c r="M427" s="34">
        <v>4817.6599999999989</v>
      </c>
      <c r="N427" s="34">
        <v>4841.6899999999996</v>
      </c>
      <c r="O427" s="34">
        <v>4837.7399999999989</v>
      </c>
      <c r="P427" s="34">
        <v>4752.8899999999994</v>
      </c>
      <c r="Q427" s="34">
        <v>4737.9299999999994</v>
      </c>
      <c r="R427" s="34">
        <v>4812.3</v>
      </c>
      <c r="S427" s="34">
        <v>4830.1499999999996</v>
      </c>
      <c r="T427" s="34">
        <v>4807.46</v>
      </c>
      <c r="U427" s="34">
        <v>4817.21</v>
      </c>
      <c r="V427" s="34">
        <v>4697.45</v>
      </c>
      <c r="W427" s="34">
        <v>4580.2199999999993</v>
      </c>
      <c r="X427" s="34">
        <v>4399.2</v>
      </c>
      <c r="Y427" s="34">
        <v>4104.21</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28</v>
      </c>
      <c r="B428" s="34">
        <v>4016.27</v>
      </c>
      <c r="C428" s="34">
        <v>3973.66</v>
      </c>
      <c r="D428" s="34">
        <v>3932.48</v>
      </c>
      <c r="E428" s="34">
        <v>3934.27</v>
      </c>
      <c r="F428" s="34">
        <v>4010.64</v>
      </c>
      <c r="G428" s="34">
        <v>4080.8</v>
      </c>
      <c r="H428" s="34">
        <v>4262.1099999999997</v>
      </c>
      <c r="I428" s="34">
        <v>4554.4699999999993</v>
      </c>
      <c r="J428" s="34">
        <v>4677.07</v>
      </c>
      <c r="K428" s="34">
        <v>4741.9899999999989</v>
      </c>
      <c r="L428" s="34">
        <v>4767.38</v>
      </c>
      <c r="M428" s="34">
        <v>4787.2699999999995</v>
      </c>
      <c r="N428" s="34">
        <v>4780.7599999999993</v>
      </c>
      <c r="O428" s="34">
        <v>4773.2399999999989</v>
      </c>
      <c r="P428" s="34">
        <v>4739.3499999999995</v>
      </c>
      <c r="Q428" s="34">
        <v>4753.4999999999991</v>
      </c>
      <c r="R428" s="34">
        <v>4754.3499999999995</v>
      </c>
      <c r="S428" s="34">
        <v>4775.5899999999992</v>
      </c>
      <c r="T428" s="34">
        <v>4748.55</v>
      </c>
      <c r="U428" s="34">
        <v>4712.8</v>
      </c>
      <c r="V428" s="34">
        <v>4686.0899999999992</v>
      </c>
      <c r="W428" s="34">
        <v>4587.12</v>
      </c>
      <c r="X428" s="34">
        <v>4398.12</v>
      </c>
      <c r="Y428" s="34">
        <v>4098.3599999999997</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29</v>
      </c>
      <c r="B429" s="34">
        <v>4041.65</v>
      </c>
      <c r="C429" s="34">
        <v>3990.07</v>
      </c>
      <c r="D429" s="34">
        <v>3937.2999999999997</v>
      </c>
      <c r="E429" s="34">
        <v>3953.73</v>
      </c>
      <c r="F429" s="34">
        <v>4015.01</v>
      </c>
      <c r="G429" s="34">
        <v>4223.079999999999</v>
      </c>
      <c r="H429" s="34">
        <v>4300.8399999999992</v>
      </c>
      <c r="I429" s="34">
        <v>4574.2</v>
      </c>
      <c r="J429" s="34">
        <v>4697.6099999999997</v>
      </c>
      <c r="K429" s="34">
        <v>4694.96</v>
      </c>
      <c r="L429" s="34">
        <v>4714.9799999999996</v>
      </c>
      <c r="M429" s="34">
        <v>4736.5899999999992</v>
      </c>
      <c r="N429" s="34">
        <v>4729.8099999999995</v>
      </c>
      <c r="O429" s="34">
        <v>4730.0099999999993</v>
      </c>
      <c r="P429" s="34">
        <v>4714.5199999999995</v>
      </c>
      <c r="Q429" s="34">
        <v>4747.45</v>
      </c>
      <c r="R429" s="34">
        <v>4750.05</v>
      </c>
      <c r="S429" s="34">
        <v>4740.579999999999</v>
      </c>
      <c r="T429" s="34">
        <v>4730.8</v>
      </c>
      <c r="U429" s="34">
        <v>4743.7</v>
      </c>
      <c r="V429" s="34">
        <v>4671.6899999999996</v>
      </c>
      <c r="W429" s="34">
        <v>4656.96</v>
      </c>
      <c r="X429" s="34">
        <v>4447.8399999999992</v>
      </c>
      <c r="Y429" s="34">
        <v>4146.3599999999997</v>
      </c>
      <c r="Z429" s="19">
        <f>IFERROR(Y429,"скрыть")</f>
        <v>4146.3599999999997</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30</v>
      </c>
      <c r="B430" s="34">
        <v>4003.14</v>
      </c>
      <c r="C430" s="34">
        <v>3959.14</v>
      </c>
      <c r="D430" s="34">
        <v>3918.25</v>
      </c>
      <c r="E430" s="34">
        <v>3947.92</v>
      </c>
      <c r="F430" s="34">
        <v>4010.42</v>
      </c>
      <c r="G430" s="34">
        <v>4083.89</v>
      </c>
      <c r="H430" s="34">
        <v>4222.8</v>
      </c>
      <c r="I430" s="34">
        <v>4477.8099999999995</v>
      </c>
      <c r="J430" s="34">
        <v>4594.54</v>
      </c>
      <c r="K430" s="34">
        <v>4610.8999999999996</v>
      </c>
      <c r="L430" s="34">
        <v>4622.0199999999995</v>
      </c>
      <c r="M430" s="34">
        <v>4623.829999999999</v>
      </c>
      <c r="N430" s="34">
        <v>4610.6799999999994</v>
      </c>
      <c r="O430" s="34">
        <v>4586.3499999999995</v>
      </c>
      <c r="P430" s="34">
        <v>4571.1099999999997</v>
      </c>
      <c r="Q430" s="34">
        <v>4571.3399999999992</v>
      </c>
      <c r="R430" s="34">
        <v>4583.5599999999995</v>
      </c>
      <c r="S430" s="34">
        <v>4585.6399999999994</v>
      </c>
      <c r="T430" s="34">
        <v>4587.5099999999993</v>
      </c>
      <c r="U430" s="34">
        <v>4600.8999999999996</v>
      </c>
      <c r="V430" s="34">
        <v>4597.2299999999996</v>
      </c>
      <c r="W430" s="34">
        <v>4589.53</v>
      </c>
      <c r="X430" s="34">
        <v>4409.87</v>
      </c>
      <c r="Y430" s="34">
        <v>4082.51</v>
      </c>
      <c r="Z430" s="19">
        <f>IFERROR(Y430,"скрыть")</f>
        <v>4082.51</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31</v>
      </c>
      <c r="B431" s="34">
        <v>4076.44</v>
      </c>
      <c r="C431" s="34">
        <v>4011.77</v>
      </c>
      <c r="D431" s="34">
        <v>3931.72</v>
      </c>
      <c r="E431" s="34">
        <v>3929.09</v>
      </c>
      <c r="F431" s="34">
        <v>3932.37</v>
      </c>
      <c r="G431" s="34">
        <v>3987.31</v>
      </c>
      <c r="H431" s="34">
        <v>4000.75</v>
      </c>
      <c r="I431" s="34">
        <v>4093.07</v>
      </c>
      <c r="J431" s="34">
        <v>4287.0099999999993</v>
      </c>
      <c r="K431" s="34">
        <v>4438.2299999999996</v>
      </c>
      <c r="L431" s="34">
        <v>4431.5899999999992</v>
      </c>
      <c r="M431" s="34">
        <v>4427.9899999999989</v>
      </c>
      <c r="N431" s="34">
        <v>4429.37</v>
      </c>
      <c r="O431" s="34">
        <v>4428.1699999999992</v>
      </c>
      <c r="P431" s="34">
        <v>4430.4099999999989</v>
      </c>
      <c r="Q431" s="34">
        <v>4428.079999999999</v>
      </c>
      <c r="R431" s="34">
        <v>4420.8399999999992</v>
      </c>
      <c r="S431" s="34">
        <v>4435.12</v>
      </c>
      <c r="T431" s="34">
        <v>4543.7399999999989</v>
      </c>
      <c r="U431" s="34">
        <v>4542.2199999999993</v>
      </c>
      <c r="V431" s="34">
        <v>4481.55</v>
      </c>
      <c r="W431" s="34">
        <v>4499.9699999999993</v>
      </c>
      <c r="X431" s="34">
        <v>4305.2199999999993</v>
      </c>
      <c r="Y431" s="34">
        <v>4072.8</v>
      </c>
      <c r="Z431" s="19">
        <f>IFERROR(Y431,"скрыть")</f>
        <v>4072.8</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t="s">
        <v>90</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2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31" t="s">
        <v>64</v>
      </c>
      <c r="B434" s="32" t="s">
        <v>65</v>
      </c>
      <c r="C434" s="32" t="s">
        <v>66</v>
      </c>
      <c r="D434" s="32" t="s">
        <v>67</v>
      </c>
      <c r="E434" s="32" t="s">
        <v>68</v>
      </c>
      <c r="F434" s="32" t="s">
        <v>69</v>
      </c>
      <c r="G434" s="32" t="s">
        <v>70</v>
      </c>
      <c r="H434" s="32" t="s">
        <v>71</v>
      </c>
      <c r="I434" s="32" t="s">
        <v>72</v>
      </c>
      <c r="J434" s="32" t="s">
        <v>73</v>
      </c>
      <c r="K434" s="32" t="s">
        <v>74</v>
      </c>
      <c r="L434" s="32" t="s">
        <v>75</v>
      </c>
      <c r="M434" s="32" t="s">
        <v>76</v>
      </c>
      <c r="N434" s="32" t="s">
        <v>77</v>
      </c>
      <c r="O434" s="32" t="s">
        <v>78</v>
      </c>
      <c r="P434" s="32" t="s">
        <v>79</v>
      </c>
      <c r="Q434" s="32" t="s">
        <v>80</v>
      </c>
      <c r="R434" s="32" t="s">
        <v>81</v>
      </c>
      <c r="S434" s="32" t="s">
        <v>82</v>
      </c>
      <c r="T434" s="32" t="s">
        <v>83</v>
      </c>
      <c r="U434" s="32" t="s">
        <v>84</v>
      </c>
      <c r="V434" s="32" t="s">
        <v>85</v>
      </c>
      <c r="W434" s="32" t="s">
        <v>86</v>
      </c>
      <c r="X434" s="32" t="s">
        <v>87</v>
      </c>
      <c r="Y434" s="32" t="s">
        <v>88</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v>
      </c>
      <c r="B435" s="34">
        <v>4384.3</v>
      </c>
      <c r="C435" s="34">
        <v>4340.8</v>
      </c>
      <c r="D435" s="34">
        <v>4309.4399999999996</v>
      </c>
      <c r="E435" s="34">
        <v>4308.87</v>
      </c>
      <c r="F435" s="34">
        <v>4386.28</v>
      </c>
      <c r="G435" s="34">
        <v>4553.58</v>
      </c>
      <c r="H435" s="34">
        <v>4769.55</v>
      </c>
      <c r="I435" s="34">
        <v>4983.28</v>
      </c>
      <c r="J435" s="34">
        <v>5097.54</v>
      </c>
      <c r="K435" s="34">
        <v>5123.2300000000005</v>
      </c>
      <c r="L435" s="34">
        <v>5127.03</v>
      </c>
      <c r="M435" s="34">
        <v>5136.97</v>
      </c>
      <c r="N435" s="34">
        <v>5128.63</v>
      </c>
      <c r="O435" s="34">
        <v>5142.3399999999992</v>
      </c>
      <c r="P435" s="34">
        <v>5091.8599999999997</v>
      </c>
      <c r="Q435" s="34">
        <v>5085.83</v>
      </c>
      <c r="R435" s="34">
        <v>5080.91</v>
      </c>
      <c r="S435" s="34">
        <v>5061.1099999999997</v>
      </c>
      <c r="T435" s="34">
        <v>5060.21</v>
      </c>
      <c r="U435" s="34">
        <v>5066.3</v>
      </c>
      <c r="V435" s="34">
        <v>5036.83</v>
      </c>
      <c r="W435" s="34">
        <v>5006.58</v>
      </c>
      <c r="X435" s="34">
        <v>4736.8599999999997</v>
      </c>
      <c r="Y435" s="34">
        <v>4504.2</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2</v>
      </c>
      <c r="B436" s="34">
        <v>4407.1099999999997</v>
      </c>
      <c r="C436" s="34">
        <v>4344.0199999999995</v>
      </c>
      <c r="D436" s="34">
        <v>4299.46</v>
      </c>
      <c r="E436" s="34">
        <v>4308.0600000000004</v>
      </c>
      <c r="F436" s="34">
        <v>4392.47</v>
      </c>
      <c r="G436" s="34">
        <v>4524.9000000000005</v>
      </c>
      <c r="H436" s="34">
        <v>4723.12</v>
      </c>
      <c r="I436" s="34">
        <v>4974.79</v>
      </c>
      <c r="J436" s="34">
        <v>5112.82</v>
      </c>
      <c r="K436" s="34">
        <v>5138</v>
      </c>
      <c r="L436" s="34">
        <v>5151.7300000000005</v>
      </c>
      <c r="M436" s="34">
        <v>5157.97</v>
      </c>
      <c r="N436" s="34">
        <v>5146.8</v>
      </c>
      <c r="O436" s="34">
        <v>5148.08</v>
      </c>
      <c r="P436" s="34">
        <v>5114.9000000000005</v>
      </c>
      <c r="Q436" s="34">
        <v>5109.9299999999994</v>
      </c>
      <c r="R436" s="34">
        <v>5109.58</v>
      </c>
      <c r="S436" s="34">
        <v>5117.4299999999994</v>
      </c>
      <c r="T436" s="34">
        <v>5127.54</v>
      </c>
      <c r="U436" s="34">
        <v>5140.47</v>
      </c>
      <c r="V436" s="34">
        <v>5113.92</v>
      </c>
      <c r="W436" s="34">
        <v>5072.05</v>
      </c>
      <c r="X436" s="34">
        <v>4827.82</v>
      </c>
      <c r="Y436" s="34">
        <v>4541.42</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3</v>
      </c>
      <c r="B437" s="34">
        <v>4544.7</v>
      </c>
      <c r="C437" s="34">
        <v>4464.6500000000005</v>
      </c>
      <c r="D437" s="34">
        <v>4439.92</v>
      </c>
      <c r="E437" s="34">
        <v>4395.0099999999993</v>
      </c>
      <c r="F437" s="34">
        <v>4413.6499999999996</v>
      </c>
      <c r="G437" s="34">
        <v>4469.46</v>
      </c>
      <c r="H437" s="34">
        <v>4530.7</v>
      </c>
      <c r="I437" s="34">
        <v>4685.46</v>
      </c>
      <c r="J437" s="34">
        <v>5001.3399999999992</v>
      </c>
      <c r="K437" s="34">
        <v>5123.3399999999992</v>
      </c>
      <c r="L437" s="34">
        <v>5143.08</v>
      </c>
      <c r="M437" s="34">
        <v>5145.95</v>
      </c>
      <c r="N437" s="34">
        <v>5142.96</v>
      </c>
      <c r="O437" s="34">
        <v>5143.07</v>
      </c>
      <c r="P437" s="34">
        <v>5128.4399999999996</v>
      </c>
      <c r="Q437" s="34">
        <v>5129.4299999999994</v>
      </c>
      <c r="R437" s="34">
        <v>5133.5099999999993</v>
      </c>
      <c r="S437" s="34">
        <v>5136.83</v>
      </c>
      <c r="T437" s="34">
        <v>5135.8399999999992</v>
      </c>
      <c r="U437" s="34">
        <v>5130.4800000000005</v>
      </c>
      <c r="V437" s="34">
        <v>5127.53</v>
      </c>
      <c r="W437" s="34">
        <v>4993.2699999999995</v>
      </c>
      <c r="X437" s="34">
        <v>4741.0999999999995</v>
      </c>
      <c r="Y437" s="34">
        <v>4551.2599999999993</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4</v>
      </c>
      <c r="B438" s="34">
        <v>4525.7300000000005</v>
      </c>
      <c r="C438" s="34">
        <v>4462.57</v>
      </c>
      <c r="D438" s="34">
        <v>4388.8599999999997</v>
      </c>
      <c r="E438" s="34">
        <v>4360.5600000000004</v>
      </c>
      <c r="F438" s="34">
        <v>4390.7699999999995</v>
      </c>
      <c r="G438" s="34">
        <v>4459.0899999999992</v>
      </c>
      <c r="H438" s="34">
        <v>4500.4800000000005</v>
      </c>
      <c r="I438" s="34">
        <v>4625.5</v>
      </c>
      <c r="J438" s="34">
        <v>4884.1899999999996</v>
      </c>
      <c r="K438" s="34">
        <v>5026.08</v>
      </c>
      <c r="L438" s="34">
        <v>5087.78</v>
      </c>
      <c r="M438" s="34">
        <v>5107.12</v>
      </c>
      <c r="N438" s="34">
        <v>5109.28</v>
      </c>
      <c r="O438" s="34">
        <v>5110.45</v>
      </c>
      <c r="P438" s="34">
        <v>5079.91</v>
      </c>
      <c r="Q438" s="34">
        <v>5090.38</v>
      </c>
      <c r="R438" s="34">
        <v>5123.05</v>
      </c>
      <c r="S438" s="34">
        <v>5128.0600000000004</v>
      </c>
      <c r="T438" s="34">
        <v>5127.7300000000005</v>
      </c>
      <c r="U438" s="34">
        <v>5123.05</v>
      </c>
      <c r="V438" s="34">
        <v>5120.0199999999995</v>
      </c>
      <c r="W438" s="34">
        <v>5012.46</v>
      </c>
      <c r="X438" s="34">
        <v>4876.41</v>
      </c>
      <c r="Y438" s="34">
        <v>4624.07</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5</v>
      </c>
      <c r="B439" s="34">
        <v>4573.5600000000004</v>
      </c>
      <c r="C439" s="34">
        <v>4490.79</v>
      </c>
      <c r="D439" s="34">
        <v>4455.2699999999995</v>
      </c>
      <c r="E439" s="34">
        <v>4436.8999999999996</v>
      </c>
      <c r="F439" s="34">
        <v>4477.13</v>
      </c>
      <c r="G439" s="34">
        <v>4600.46</v>
      </c>
      <c r="H439" s="34">
        <v>4872.3599999999997</v>
      </c>
      <c r="I439" s="34">
        <v>5077.45</v>
      </c>
      <c r="J439" s="34">
        <v>5193.67</v>
      </c>
      <c r="K439" s="34">
        <v>5230.5899999999992</v>
      </c>
      <c r="L439" s="34">
        <v>5238.2699999999995</v>
      </c>
      <c r="M439" s="34">
        <v>5227.24</v>
      </c>
      <c r="N439" s="34">
        <v>5208.9399999999996</v>
      </c>
      <c r="O439" s="34">
        <v>5214.5600000000004</v>
      </c>
      <c r="P439" s="34">
        <v>5185.96</v>
      </c>
      <c r="Q439" s="34">
        <v>5181.13</v>
      </c>
      <c r="R439" s="34">
        <v>5185.74</v>
      </c>
      <c r="S439" s="34">
        <v>5182.6799999999994</v>
      </c>
      <c r="T439" s="34">
        <v>5159.7</v>
      </c>
      <c r="U439" s="34">
        <v>5159.79</v>
      </c>
      <c r="V439" s="34">
        <v>5138.2300000000005</v>
      </c>
      <c r="W439" s="34">
        <v>4994.75</v>
      </c>
      <c r="X439" s="34">
        <v>4806.5999999999995</v>
      </c>
      <c r="Y439" s="34">
        <v>4546.6400000000003</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6</v>
      </c>
      <c r="B440" s="34">
        <v>4460.5</v>
      </c>
      <c r="C440" s="34">
        <v>4415.62</v>
      </c>
      <c r="D440" s="34">
        <v>4391.3100000000004</v>
      </c>
      <c r="E440" s="34">
        <v>4383</v>
      </c>
      <c r="F440" s="34">
        <v>4439.28</v>
      </c>
      <c r="G440" s="34">
        <v>4597.12</v>
      </c>
      <c r="H440" s="34">
        <v>4824.57</v>
      </c>
      <c r="I440" s="34">
        <v>5059.37</v>
      </c>
      <c r="J440" s="34">
        <v>5120.53</v>
      </c>
      <c r="K440" s="34">
        <v>5152.6500000000005</v>
      </c>
      <c r="L440" s="34">
        <v>5217.3399999999992</v>
      </c>
      <c r="M440" s="34">
        <v>5189.0899999999992</v>
      </c>
      <c r="N440" s="34">
        <v>5186.74</v>
      </c>
      <c r="O440" s="34">
        <v>5187.82</v>
      </c>
      <c r="P440" s="34">
        <v>5143.49</v>
      </c>
      <c r="Q440" s="34">
        <v>5152.8599999999997</v>
      </c>
      <c r="R440" s="34">
        <v>5170.46</v>
      </c>
      <c r="S440" s="34">
        <v>5199.03</v>
      </c>
      <c r="T440" s="34">
        <v>5182.37</v>
      </c>
      <c r="U440" s="34">
        <v>5186.6400000000003</v>
      </c>
      <c r="V440" s="34">
        <v>5153.4800000000005</v>
      </c>
      <c r="W440" s="34">
        <v>5057.3499999999995</v>
      </c>
      <c r="X440" s="34">
        <v>4803.25</v>
      </c>
      <c r="Y440" s="34">
        <v>4653.1899999999996</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7</v>
      </c>
      <c r="B441" s="34">
        <v>4486.74</v>
      </c>
      <c r="C441" s="34">
        <v>4442.96</v>
      </c>
      <c r="D441" s="34">
        <v>4403.88</v>
      </c>
      <c r="E441" s="34">
        <v>4409.1400000000003</v>
      </c>
      <c r="F441" s="34">
        <v>4487.95</v>
      </c>
      <c r="G441" s="34">
        <v>4627.3599999999997</v>
      </c>
      <c r="H441" s="34">
        <v>4904.9399999999996</v>
      </c>
      <c r="I441" s="34">
        <v>5184.1500000000005</v>
      </c>
      <c r="J441" s="34">
        <v>5232.62</v>
      </c>
      <c r="K441" s="34">
        <v>5277.5099999999993</v>
      </c>
      <c r="L441" s="34">
        <v>5244.69</v>
      </c>
      <c r="M441" s="34">
        <v>5256.0999999999995</v>
      </c>
      <c r="N441" s="34">
        <v>5230.8</v>
      </c>
      <c r="O441" s="34">
        <v>5231.1500000000005</v>
      </c>
      <c r="P441" s="34">
        <v>5211.0199999999995</v>
      </c>
      <c r="Q441" s="34">
        <v>5212.05</v>
      </c>
      <c r="R441" s="34">
        <v>5229.88</v>
      </c>
      <c r="S441" s="34">
        <v>5253.7</v>
      </c>
      <c r="T441" s="34">
        <v>5255.39</v>
      </c>
      <c r="U441" s="34">
        <v>5226.9399999999996</v>
      </c>
      <c r="V441" s="34">
        <v>5175.4800000000005</v>
      </c>
      <c r="W441" s="34">
        <v>5100.57</v>
      </c>
      <c r="X441" s="34">
        <v>4882.87</v>
      </c>
      <c r="Y441" s="34">
        <v>4580.42</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8</v>
      </c>
      <c r="B442" s="34">
        <v>4469.96</v>
      </c>
      <c r="C442" s="34">
        <v>4397.6099999999997</v>
      </c>
      <c r="D442" s="34">
        <v>4354.47</v>
      </c>
      <c r="E442" s="34">
        <v>4369.99</v>
      </c>
      <c r="F442" s="34">
        <v>4420.1499999999996</v>
      </c>
      <c r="G442" s="34">
        <v>4582.28</v>
      </c>
      <c r="H442" s="34">
        <v>4871.32</v>
      </c>
      <c r="I442" s="34">
        <v>5102.3499999999995</v>
      </c>
      <c r="J442" s="34">
        <v>5231.63</v>
      </c>
      <c r="K442" s="34">
        <v>5268.7300000000005</v>
      </c>
      <c r="L442" s="34">
        <v>5274.8399999999992</v>
      </c>
      <c r="M442" s="34">
        <v>5282.2599999999993</v>
      </c>
      <c r="N442" s="34">
        <v>5261.55</v>
      </c>
      <c r="O442" s="34">
        <v>5252.87</v>
      </c>
      <c r="P442" s="34">
        <v>5223.4299999999994</v>
      </c>
      <c r="Q442" s="34">
        <v>5212.62</v>
      </c>
      <c r="R442" s="34">
        <v>5224.47</v>
      </c>
      <c r="S442" s="34">
        <v>5214.4000000000005</v>
      </c>
      <c r="T442" s="34">
        <v>5196.79</v>
      </c>
      <c r="U442" s="34">
        <v>5197.3599999999997</v>
      </c>
      <c r="V442" s="34">
        <v>5151.95</v>
      </c>
      <c r="W442" s="34">
        <v>5012.33</v>
      </c>
      <c r="X442" s="34">
        <v>4779.1899999999996</v>
      </c>
      <c r="Y442" s="34">
        <v>4533.8499999999995</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9</v>
      </c>
      <c r="B443" s="34">
        <v>4458.5899999999992</v>
      </c>
      <c r="C443" s="34">
        <v>4382.6400000000003</v>
      </c>
      <c r="D443" s="34">
        <v>4352.0999999999995</v>
      </c>
      <c r="E443" s="34">
        <v>4367.83</v>
      </c>
      <c r="F443" s="34">
        <v>4440.07</v>
      </c>
      <c r="G443" s="34">
        <v>4566.17</v>
      </c>
      <c r="H443" s="34">
        <v>4875.1500000000005</v>
      </c>
      <c r="I443" s="34">
        <v>5064.17</v>
      </c>
      <c r="J443" s="34">
        <v>5166.9399999999996</v>
      </c>
      <c r="K443" s="34">
        <v>5218.6400000000003</v>
      </c>
      <c r="L443" s="34">
        <v>5202.8900000000003</v>
      </c>
      <c r="M443" s="34">
        <v>5214.7599999999993</v>
      </c>
      <c r="N443" s="34">
        <v>5205.38</v>
      </c>
      <c r="O443" s="34">
        <v>5201.24</v>
      </c>
      <c r="P443" s="34">
        <v>5160.8100000000004</v>
      </c>
      <c r="Q443" s="34">
        <v>5160.32</v>
      </c>
      <c r="R443" s="34">
        <v>5165.8900000000003</v>
      </c>
      <c r="S443" s="34">
        <v>5162.38</v>
      </c>
      <c r="T443" s="34">
        <v>5157.62</v>
      </c>
      <c r="U443" s="34">
        <v>5172.29</v>
      </c>
      <c r="V443" s="34">
        <v>5090.2</v>
      </c>
      <c r="W443" s="34">
        <v>5041.9299999999994</v>
      </c>
      <c r="X443" s="34">
        <v>4900.6500000000005</v>
      </c>
      <c r="Y443" s="34">
        <v>4546.62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10</v>
      </c>
      <c r="B444" s="34">
        <v>4555.87</v>
      </c>
      <c r="C444" s="34">
        <v>4485.2699999999995</v>
      </c>
      <c r="D444" s="34">
        <v>4440.33</v>
      </c>
      <c r="E444" s="34">
        <v>4423.82</v>
      </c>
      <c r="F444" s="34">
        <v>4463.0600000000004</v>
      </c>
      <c r="G444" s="34">
        <v>4511.8100000000004</v>
      </c>
      <c r="H444" s="34">
        <v>4618.71</v>
      </c>
      <c r="I444" s="34">
        <v>4841.6099999999997</v>
      </c>
      <c r="J444" s="34">
        <v>4996.21</v>
      </c>
      <c r="K444" s="34">
        <v>5105.25</v>
      </c>
      <c r="L444" s="34">
        <v>5122.3</v>
      </c>
      <c r="M444" s="34">
        <v>5131.54</v>
      </c>
      <c r="N444" s="34">
        <v>5124.6799999999994</v>
      </c>
      <c r="O444" s="34">
        <v>5130.47</v>
      </c>
      <c r="P444" s="34">
        <v>5088.16</v>
      </c>
      <c r="Q444" s="34">
        <v>5091.54</v>
      </c>
      <c r="R444" s="34">
        <v>5085.6899999999996</v>
      </c>
      <c r="S444" s="34">
        <v>5101.96</v>
      </c>
      <c r="T444" s="34">
        <v>5099.41</v>
      </c>
      <c r="U444" s="34">
        <v>5084.66</v>
      </c>
      <c r="V444" s="34">
        <v>5112.1400000000003</v>
      </c>
      <c r="W444" s="34">
        <v>5049.33</v>
      </c>
      <c r="X444" s="34">
        <v>4870.47</v>
      </c>
      <c r="Y444" s="34">
        <v>4542.49</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11</v>
      </c>
      <c r="B445" s="34">
        <v>4532.9299999999994</v>
      </c>
      <c r="C445" s="34">
        <v>4474.42</v>
      </c>
      <c r="D445" s="34">
        <v>4432.0600000000004</v>
      </c>
      <c r="E445" s="34">
        <v>4414.0099999999993</v>
      </c>
      <c r="F445" s="34">
        <v>4438.96</v>
      </c>
      <c r="G445" s="34">
        <v>4476.24</v>
      </c>
      <c r="H445" s="34">
        <v>4485.16</v>
      </c>
      <c r="I445" s="34">
        <v>4595.04</v>
      </c>
      <c r="J445" s="34">
        <v>4815.46</v>
      </c>
      <c r="K445" s="34">
        <v>4965.49</v>
      </c>
      <c r="L445" s="34">
        <v>5011.38</v>
      </c>
      <c r="M445" s="34">
        <v>4997.9399999999996</v>
      </c>
      <c r="N445" s="34">
        <v>4999.17</v>
      </c>
      <c r="O445" s="34">
        <v>5034.99</v>
      </c>
      <c r="P445" s="34">
        <v>4987.72</v>
      </c>
      <c r="Q445" s="34">
        <v>5012.4399999999996</v>
      </c>
      <c r="R445" s="34">
        <v>5035.6799999999994</v>
      </c>
      <c r="S445" s="34">
        <v>5050.5999999999995</v>
      </c>
      <c r="T445" s="34">
        <v>5046.2300000000005</v>
      </c>
      <c r="U445" s="34">
        <v>4997.38</v>
      </c>
      <c r="V445" s="34">
        <v>5047.3399999999992</v>
      </c>
      <c r="W445" s="34">
        <v>4970.54</v>
      </c>
      <c r="X445" s="34">
        <v>4758.4299999999994</v>
      </c>
      <c r="Y445" s="34">
        <v>4526.32</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12</v>
      </c>
      <c r="B446" s="34">
        <v>4517.6400000000003</v>
      </c>
      <c r="C446" s="34">
        <v>4453.2300000000005</v>
      </c>
      <c r="D446" s="34">
        <v>4427.07</v>
      </c>
      <c r="E446" s="34">
        <v>4411.1899999999996</v>
      </c>
      <c r="F446" s="34">
        <v>4455.29</v>
      </c>
      <c r="G446" s="34">
        <v>4592.8</v>
      </c>
      <c r="H446" s="34">
        <v>4877.62</v>
      </c>
      <c r="I446" s="34">
        <v>5077.6400000000003</v>
      </c>
      <c r="J446" s="34">
        <v>5174.5199999999995</v>
      </c>
      <c r="K446" s="34">
        <v>5184.7699999999995</v>
      </c>
      <c r="L446" s="34">
        <v>5192.05</v>
      </c>
      <c r="M446" s="34">
        <v>5194.5600000000004</v>
      </c>
      <c r="N446" s="34">
        <v>5181.21</v>
      </c>
      <c r="O446" s="34">
        <v>5183.9299999999994</v>
      </c>
      <c r="P446" s="34">
        <v>5164.7599999999993</v>
      </c>
      <c r="Q446" s="34">
        <v>5161.05</v>
      </c>
      <c r="R446" s="34">
        <v>5164.8</v>
      </c>
      <c r="S446" s="34">
        <v>5166.6899999999996</v>
      </c>
      <c r="T446" s="34">
        <v>5162.5199999999995</v>
      </c>
      <c r="U446" s="34">
        <v>5163.4000000000005</v>
      </c>
      <c r="V446" s="34">
        <v>5136.2</v>
      </c>
      <c r="W446" s="34">
        <v>4976.9299999999994</v>
      </c>
      <c r="X446" s="34">
        <v>4783.9299999999994</v>
      </c>
      <c r="Y446" s="34">
        <v>4505.6500000000005</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13</v>
      </c>
      <c r="B447" s="34">
        <v>4445.74</v>
      </c>
      <c r="C447" s="34">
        <v>4383.6799999999994</v>
      </c>
      <c r="D447" s="34">
        <v>4325.96</v>
      </c>
      <c r="E447" s="34">
        <v>4330.71</v>
      </c>
      <c r="F447" s="34">
        <v>4402.1799999999994</v>
      </c>
      <c r="G447" s="34">
        <v>4510.8399999999992</v>
      </c>
      <c r="H447" s="34">
        <v>4708.8900000000003</v>
      </c>
      <c r="I447" s="34">
        <v>4992.1500000000005</v>
      </c>
      <c r="J447" s="34">
        <v>5121.3599999999997</v>
      </c>
      <c r="K447" s="34">
        <v>5149.1899999999996</v>
      </c>
      <c r="L447" s="34">
        <v>5165.6400000000003</v>
      </c>
      <c r="M447" s="34">
        <v>5167.37</v>
      </c>
      <c r="N447" s="34">
        <v>5148.75</v>
      </c>
      <c r="O447" s="34">
        <v>5165.07</v>
      </c>
      <c r="P447" s="34">
        <v>5132.67</v>
      </c>
      <c r="Q447" s="34">
        <v>5129.4800000000005</v>
      </c>
      <c r="R447" s="34">
        <v>5138.3399999999992</v>
      </c>
      <c r="S447" s="34">
        <v>5137.0999999999995</v>
      </c>
      <c r="T447" s="34">
        <v>5132.2699999999995</v>
      </c>
      <c r="U447" s="34">
        <v>5134.6099999999997</v>
      </c>
      <c r="V447" s="34">
        <v>5067.47</v>
      </c>
      <c r="W447" s="34">
        <v>4960.45</v>
      </c>
      <c r="X447" s="34">
        <v>4668.45</v>
      </c>
      <c r="Y447" s="34">
        <v>4472.9000000000005</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14</v>
      </c>
      <c r="B448" s="34">
        <v>4410.92</v>
      </c>
      <c r="C448" s="34">
        <v>4346.91</v>
      </c>
      <c r="D448" s="34">
        <v>4310.59</v>
      </c>
      <c r="E448" s="34">
        <v>4311.7300000000005</v>
      </c>
      <c r="F448" s="34">
        <v>4370.91</v>
      </c>
      <c r="G448" s="34">
        <v>4476.6400000000003</v>
      </c>
      <c r="H448" s="34">
        <v>4679.1899999999996</v>
      </c>
      <c r="I448" s="34">
        <v>4903.33</v>
      </c>
      <c r="J448" s="34">
        <v>5073.49</v>
      </c>
      <c r="K448" s="34">
        <v>5117.7300000000005</v>
      </c>
      <c r="L448" s="34">
        <v>5123.3499999999995</v>
      </c>
      <c r="M448" s="34">
        <v>5125.79</v>
      </c>
      <c r="N448" s="34">
        <v>5119.99</v>
      </c>
      <c r="O448" s="34">
        <v>5123.4000000000005</v>
      </c>
      <c r="P448" s="34">
        <v>5108.9299999999994</v>
      </c>
      <c r="Q448" s="34">
        <v>5106.33</v>
      </c>
      <c r="R448" s="34">
        <v>5109.2699999999995</v>
      </c>
      <c r="S448" s="34">
        <v>5105.1500000000005</v>
      </c>
      <c r="T448" s="34">
        <v>5098.21</v>
      </c>
      <c r="U448" s="34">
        <v>5100.2300000000005</v>
      </c>
      <c r="V448" s="34">
        <v>4997.1899999999996</v>
      </c>
      <c r="W448" s="34">
        <v>4922.55</v>
      </c>
      <c r="X448" s="34">
        <v>4642.0199999999995</v>
      </c>
      <c r="Y448" s="34">
        <v>4461.96</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15</v>
      </c>
      <c r="B449" s="34">
        <v>4460.3399999999992</v>
      </c>
      <c r="C449" s="34">
        <v>4406.5600000000004</v>
      </c>
      <c r="D449" s="34">
        <v>4384.45</v>
      </c>
      <c r="E449" s="34">
        <v>4386.41</v>
      </c>
      <c r="F449" s="34">
        <v>4430.37</v>
      </c>
      <c r="G449" s="34">
        <v>4531.87</v>
      </c>
      <c r="H449" s="34">
        <v>4753.0899999999992</v>
      </c>
      <c r="I449" s="34">
        <v>4960.9000000000005</v>
      </c>
      <c r="J449" s="34">
        <v>5126.9800000000005</v>
      </c>
      <c r="K449" s="34">
        <v>5158.88</v>
      </c>
      <c r="L449" s="34">
        <v>5164.33</v>
      </c>
      <c r="M449" s="34">
        <v>5165.8399999999992</v>
      </c>
      <c r="N449" s="34">
        <v>5163.13</v>
      </c>
      <c r="O449" s="34">
        <v>5166.12</v>
      </c>
      <c r="P449" s="34">
        <v>5152.25</v>
      </c>
      <c r="Q449" s="34">
        <v>5149.82</v>
      </c>
      <c r="R449" s="34">
        <v>5153.75</v>
      </c>
      <c r="S449" s="34">
        <v>5149.4399999999996</v>
      </c>
      <c r="T449" s="34">
        <v>5147.6899999999996</v>
      </c>
      <c r="U449" s="34">
        <v>5147.2</v>
      </c>
      <c r="V449" s="34">
        <v>5078.8100000000004</v>
      </c>
      <c r="W449" s="34">
        <v>4957.41</v>
      </c>
      <c r="X449" s="34">
        <v>4728.62</v>
      </c>
      <c r="Y449" s="34">
        <v>4489.55</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16</v>
      </c>
      <c r="B450" s="34">
        <v>4465.5899999999992</v>
      </c>
      <c r="C450" s="34">
        <v>4409.41</v>
      </c>
      <c r="D450" s="34">
        <v>4387.7300000000005</v>
      </c>
      <c r="E450" s="34">
        <v>4391.7699999999995</v>
      </c>
      <c r="F450" s="34">
        <v>4441.0199999999995</v>
      </c>
      <c r="G450" s="34">
        <v>4509.17</v>
      </c>
      <c r="H450" s="34">
        <v>4800.46</v>
      </c>
      <c r="I450" s="34">
        <v>4997.41</v>
      </c>
      <c r="J450" s="34">
        <v>5212.03</v>
      </c>
      <c r="K450" s="34">
        <v>5248.28</v>
      </c>
      <c r="L450" s="34">
        <v>5256.57</v>
      </c>
      <c r="M450" s="34">
        <v>5262.99</v>
      </c>
      <c r="N450" s="34">
        <v>5252.8399999999992</v>
      </c>
      <c r="O450" s="34">
        <v>5256.5099999999993</v>
      </c>
      <c r="P450" s="34">
        <v>5221.29</v>
      </c>
      <c r="Q450" s="34">
        <v>5215.0099999999993</v>
      </c>
      <c r="R450" s="34">
        <v>5226.63</v>
      </c>
      <c r="S450" s="34">
        <v>5225.8499999999995</v>
      </c>
      <c r="T450" s="34">
        <v>5218.78</v>
      </c>
      <c r="U450" s="34">
        <v>5229.9299999999994</v>
      </c>
      <c r="V450" s="34">
        <v>5149.41</v>
      </c>
      <c r="W450" s="34">
        <v>4973.3599999999997</v>
      </c>
      <c r="X450" s="34">
        <v>4838.3399999999992</v>
      </c>
      <c r="Y450" s="34">
        <v>4634.8900000000003</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17</v>
      </c>
      <c r="B451" s="34">
        <v>4868.42</v>
      </c>
      <c r="C451" s="34">
        <v>4687.9299999999994</v>
      </c>
      <c r="D451" s="34">
        <v>4590.07</v>
      </c>
      <c r="E451" s="34">
        <v>4572.17</v>
      </c>
      <c r="F451" s="34">
        <v>4610.6400000000003</v>
      </c>
      <c r="G451" s="34">
        <v>4713.5199999999995</v>
      </c>
      <c r="H451" s="34">
        <v>4779.3100000000004</v>
      </c>
      <c r="I451" s="34">
        <v>4925</v>
      </c>
      <c r="J451" s="34">
        <v>5073.24</v>
      </c>
      <c r="K451" s="34">
        <v>5251.0999999999995</v>
      </c>
      <c r="L451" s="34">
        <v>5279.04</v>
      </c>
      <c r="M451" s="34">
        <v>5285.11</v>
      </c>
      <c r="N451" s="34">
        <v>5281.31</v>
      </c>
      <c r="O451" s="34">
        <v>5280.33</v>
      </c>
      <c r="P451" s="34">
        <v>5252.69</v>
      </c>
      <c r="Q451" s="34">
        <v>5255.2300000000005</v>
      </c>
      <c r="R451" s="34">
        <v>5271.62</v>
      </c>
      <c r="S451" s="34">
        <v>5281.0899999999992</v>
      </c>
      <c r="T451" s="34">
        <v>5272.3499999999995</v>
      </c>
      <c r="U451" s="34">
        <v>5261.0899999999992</v>
      </c>
      <c r="V451" s="34">
        <v>5241.79</v>
      </c>
      <c r="W451" s="34">
        <v>5095.2699999999995</v>
      </c>
      <c r="X451" s="34">
        <v>4916.2</v>
      </c>
      <c r="Y451" s="34">
        <v>4868.16</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18</v>
      </c>
      <c r="B452" s="34">
        <v>4631.58</v>
      </c>
      <c r="C452" s="34">
        <v>4536.54</v>
      </c>
      <c r="D452" s="34">
        <v>4466.7699999999995</v>
      </c>
      <c r="E452" s="34">
        <v>4439.13</v>
      </c>
      <c r="F452" s="34">
        <v>4471.12</v>
      </c>
      <c r="G452" s="34">
        <v>4527.1899999999996</v>
      </c>
      <c r="H452" s="34">
        <v>4546.24</v>
      </c>
      <c r="I452" s="34">
        <v>4705.1899999999996</v>
      </c>
      <c r="J452" s="34">
        <v>4891.95</v>
      </c>
      <c r="K452" s="34">
        <v>5020.3499999999995</v>
      </c>
      <c r="L452" s="34">
        <v>5155.5199999999995</v>
      </c>
      <c r="M452" s="34">
        <v>5169.4800000000005</v>
      </c>
      <c r="N452" s="34">
        <v>5172.8900000000003</v>
      </c>
      <c r="O452" s="34">
        <v>5173.41</v>
      </c>
      <c r="P452" s="34">
        <v>5148.53</v>
      </c>
      <c r="Q452" s="34">
        <v>5163.03</v>
      </c>
      <c r="R452" s="34">
        <v>5196.0099999999993</v>
      </c>
      <c r="S452" s="34">
        <v>5204.96</v>
      </c>
      <c r="T452" s="34">
        <v>5196.7599999999993</v>
      </c>
      <c r="U452" s="34">
        <v>5182.0199999999995</v>
      </c>
      <c r="V452" s="34">
        <v>5178.8499999999995</v>
      </c>
      <c r="W452" s="34">
        <v>5088.58</v>
      </c>
      <c r="X452" s="34">
        <v>4891.7599999999993</v>
      </c>
      <c r="Y452" s="34">
        <v>4679.12</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19</v>
      </c>
      <c r="B453" s="34">
        <v>4517.57</v>
      </c>
      <c r="C453" s="34">
        <v>4435.5099999999993</v>
      </c>
      <c r="D453" s="34">
        <v>4385.46</v>
      </c>
      <c r="E453" s="34">
        <v>4427.6899999999996</v>
      </c>
      <c r="F453" s="34">
        <v>4466.87</v>
      </c>
      <c r="G453" s="34">
        <v>4602.5099999999993</v>
      </c>
      <c r="H453" s="34">
        <v>4854.17</v>
      </c>
      <c r="I453" s="34">
        <v>4991.3599999999997</v>
      </c>
      <c r="J453" s="34">
        <v>5189.42</v>
      </c>
      <c r="K453" s="34">
        <v>5217.12</v>
      </c>
      <c r="L453" s="34">
        <v>5231.03</v>
      </c>
      <c r="M453" s="34">
        <v>5237.4000000000005</v>
      </c>
      <c r="N453" s="34">
        <v>5225.3900000000003</v>
      </c>
      <c r="O453" s="34">
        <v>5233.3399999999992</v>
      </c>
      <c r="P453" s="34">
        <v>5201.6400000000003</v>
      </c>
      <c r="Q453" s="34">
        <v>5196.3100000000004</v>
      </c>
      <c r="R453" s="34">
        <v>5204.04</v>
      </c>
      <c r="S453" s="34">
        <v>5201.17</v>
      </c>
      <c r="T453" s="34">
        <v>5190.0899999999992</v>
      </c>
      <c r="U453" s="34">
        <v>5196.71</v>
      </c>
      <c r="V453" s="34">
        <v>5140.57</v>
      </c>
      <c r="W453" s="34">
        <v>4990.6799999999994</v>
      </c>
      <c r="X453" s="34">
        <v>4853.3599999999997</v>
      </c>
      <c r="Y453" s="34">
        <v>4578.21</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20</v>
      </c>
      <c r="B454" s="34">
        <v>4542.3499999999995</v>
      </c>
      <c r="C454" s="34">
        <v>4478.7300000000005</v>
      </c>
      <c r="D454" s="34">
        <v>4442.63</v>
      </c>
      <c r="E454" s="34">
        <v>4440.5999999999995</v>
      </c>
      <c r="F454" s="34">
        <v>4486.21</v>
      </c>
      <c r="G454" s="34">
        <v>4613.1400000000003</v>
      </c>
      <c r="H454" s="34">
        <v>4882.3</v>
      </c>
      <c r="I454" s="34">
        <v>5051.8599999999997</v>
      </c>
      <c r="J454" s="34">
        <v>5237.46</v>
      </c>
      <c r="K454" s="34">
        <v>5269.53</v>
      </c>
      <c r="L454" s="34">
        <v>5278</v>
      </c>
      <c r="M454" s="34">
        <v>5288.04</v>
      </c>
      <c r="N454" s="34">
        <v>5280.57</v>
      </c>
      <c r="O454" s="34">
        <v>5288.55</v>
      </c>
      <c r="P454" s="34">
        <v>5263.32</v>
      </c>
      <c r="Q454" s="34">
        <v>5262.99</v>
      </c>
      <c r="R454" s="34">
        <v>5273.16</v>
      </c>
      <c r="S454" s="34">
        <v>5277.3399999999992</v>
      </c>
      <c r="T454" s="34">
        <v>5269.9000000000005</v>
      </c>
      <c r="U454" s="34">
        <v>5276.6500000000005</v>
      </c>
      <c r="V454" s="34">
        <v>5240.05</v>
      </c>
      <c r="W454" s="34">
        <v>5125.03</v>
      </c>
      <c r="X454" s="34">
        <v>4908.25</v>
      </c>
      <c r="Y454" s="34">
        <v>4644.66</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21</v>
      </c>
      <c r="B455" s="34">
        <v>4586.88</v>
      </c>
      <c r="C455" s="34">
        <v>4525.3499999999995</v>
      </c>
      <c r="D455" s="34">
        <v>4454.9000000000005</v>
      </c>
      <c r="E455" s="34">
        <v>4457.1099999999997</v>
      </c>
      <c r="F455" s="34">
        <v>4541.5899999999992</v>
      </c>
      <c r="G455" s="34">
        <v>4695.82</v>
      </c>
      <c r="H455" s="34">
        <v>4895.82</v>
      </c>
      <c r="I455" s="34">
        <v>5149.21</v>
      </c>
      <c r="J455" s="34">
        <v>5315.82</v>
      </c>
      <c r="K455" s="34">
        <v>5358.74</v>
      </c>
      <c r="L455" s="34">
        <v>5373.87</v>
      </c>
      <c r="M455" s="34">
        <v>5376.12</v>
      </c>
      <c r="N455" s="34">
        <v>5368.58</v>
      </c>
      <c r="O455" s="34">
        <v>5370.2599999999993</v>
      </c>
      <c r="P455" s="34">
        <v>5335.54</v>
      </c>
      <c r="Q455" s="34">
        <v>5333.3399999999992</v>
      </c>
      <c r="R455" s="34">
        <v>5346.2699999999995</v>
      </c>
      <c r="S455" s="34">
        <v>5335.74</v>
      </c>
      <c r="T455" s="34">
        <v>5337.5199999999995</v>
      </c>
      <c r="U455" s="34">
        <v>5332.75</v>
      </c>
      <c r="V455" s="34">
        <v>5233.96</v>
      </c>
      <c r="W455" s="34">
        <v>5134.16</v>
      </c>
      <c r="X455" s="34">
        <v>4918.22</v>
      </c>
      <c r="Y455" s="34">
        <v>4712.49</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22</v>
      </c>
      <c r="B456" s="34">
        <v>4627.45</v>
      </c>
      <c r="C456" s="34">
        <v>4573.87</v>
      </c>
      <c r="D456" s="34">
        <v>4539.63</v>
      </c>
      <c r="E456" s="34">
        <v>4539.8499999999995</v>
      </c>
      <c r="F456" s="34">
        <v>4581.7300000000005</v>
      </c>
      <c r="G456" s="34">
        <v>4747.6799999999994</v>
      </c>
      <c r="H456" s="34">
        <v>4920.29</v>
      </c>
      <c r="I456" s="34">
        <v>5159.1400000000003</v>
      </c>
      <c r="J456" s="34">
        <v>5320.5999999999995</v>
      </c>
      <c r="K456" s="34">
        <v>5343.7699999999995</v>
      </c>
      <c r="L456" s="34">
        <v>5354.7300000000005</v>
      </c>
      <c r="M456" s="34">
        <v>5361.5899999999992</v>
      </c>
      <c r="N456" s="34">
        <v>5353.08</v>
      </c>
      <c r="O456" s="34">
        <v>5357.25</v>
      </c>
      <c r="P456" s="34">
        <v>5324.0899999999992</v>
      </c>
      <c r="Q456" s="34">
        <v>5325.44</v>
      </c>
      <c r="R456" s="34">
        <v>5332.9800000000005</v>
      </c>
      <c r="S456" s="34">
        <v>5330.8499999999995</v>
      </c>
      <c r="T456" s="34">
        <v>5321.54</v>
      </c>
      <c r="U456" s="34">
        <v>5327.7599999999993</v>
      </c>
      <c r="V456" s="34">
        <v>5254.69</v>
      </c>
      <c r="W456" s="34">
        <v>5112.3499999999995</v>
      </c>
      <c r="X456" s="34">
        <v>4952.08</v>
      </c>
      <c r="Y456" s="34">
        <v>4821.2</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23</v>
      </c>
      <c r="B457" s="34">
        <v>4683.3</v>
      </c>
      <c r="C457" s="34">
        <v>4631.9399999999996</v>
      </c>
      <c r="D457" s="34">
        <v>4585.05</v>
      </c>
      <c r="E457" s="34">
        <v>4585.6899999999996</v>
      </c>
      <c r="F457" s="34">
        <v>4655.03</v>
      </c>
      <c r="G457" s="34">
        <v>4782.0999999999995</v>
      </c>
      <c r="H457" s="34">
        <v>4941.8399999999992</v>
      </c>
      <c r="I457" s="34">
        <v>5156.8900000000003</v>
      </c>
      <c r="J457" s="34">
        <v>5313.55</v>
      </c>
      <c r="K457" s="34">
        <v>5344.9800000000005</v>
      </c>
      <c r="L457" s="34">
        <v>5352.04</v>
      </c>
      <c r="M457" s="34">
        <v>5351.86</v>
      </c>
      <c r="N457" s="34">
        <v>5343.45</v>
      </c>
      <c r="O457" s="34">
        <v>5346.99</v>
      </c>
      <c r="P457" s="34">
        <v>5312.4299999999994</v>
      </c>
      <c r="Q457" s="34">
        <v>5316.21</v>
      </c>
      <c r="R457" s="34">
        <v>5330.83</v>
      </c>
      <c r="S457" s="34">
        <v>5327.69</v>
      </c>
      <c r="T457" s="34">
        <v>5317.99</v>
      </c>
      <c r="U457" s="34">
        <v>5334.78</v>
      </c>
      <c r="V457" s="34">
        <v>5280.2599999999993</v>
      </c>
      <c r="W457" s="34">
        <v>5183.72</v>
      </c>
      <c r="X457" s="34">
        <v>5032.7300000000005</v>
      </c>
      <c r="Y457" s="34">
        <v>4879.32</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24</v>
      </c>
      <c r="B458" s="34">
        <v>4934.3499999999995</v>
      </c>
      <c r="C458" s="34">
        <v>4870.4299999999994</v>
      </c>
      <c r="D458" s="34">
        <v>4756.63</v>
      </c>
      <c r="E458" s="34">
        <v>4708.1400000000003</v>
      </c>
      <c r="F458" s="34">
        <v>4766.1400000000003</v>
      </c>
      <c r="G458" s="34">
        <v>4830.8900000000003</v>
      </c>
      <c r="H458" s="34">
        <v>4898.82</v>
      </c>
      <c r="I458" s="34">
        <v>5009.66</v>
      </c>
      <c r="J458" s="34">
        <v>5364.5099999999993</v>
      </c>
      <c r="K458" s="34">
        <v>5452.5899999999992</v>
      </c>
      <c r="L458" s="34">
        <v>5493.41</v>
      </c>
      <c r="M458" s="34">
        <v>5494.79</v>
      </c>
      <c r="N458" s="34">
        <v>5497.04</v>
      </c>
      <c r="O458" s="34">
        <v>5500.38</v>
      </c>
      <c r="P458" s="34">
        <v>5466.95</v>
      </c>
      <c r="Q458" s="34">
        <v>5474.0700000000006</v>
      </c>
      <c r="R458" s="34">
        <v>5496.92</v>
      </c>
      <c r="S458" s="34">
        <v>5508.0199999999995</v>
      </c>
      <c r="T458" s="34">
        <v>5492.2300000000005</v>
      </c>
      <c r="U458" s="34">
        <v>5465.25</v>
      </c>
      <c r="V458" s="34">
        <v>5430.0999999999995</v>
      </c>
      <c r="W458" s="34">
        <v>5295.16</v>
      </c>
      <c r="X458" s="34">
        <v>5106.13</v>
      </c>
      <c r="Y458" s="34">
        <v>4905.33</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25</v>
      </c>
      <c r="B459" s="34">
        <v>4878.7300000000005</v>
      </c>
      <c r="C459" s="34">
        <v>4717.5899999999992</v>
      </c>
      <c r="D459" s="34">
        <v>4617.8900000000003</v>
      </c>
      <c r="E459" s="34">
        <v>4596.8100000000004</v>
      </c>
      <c r="F459" s="34">
        <v>4616.95</v>
      </c>
      <c r="G459" s="34">
        <v>4686.71</v>
      </c>
      <c r="H459" s="34">
        <v>4736.9800000000005</v>
      </c>
      <c r="I459" s="34">
        <v>4858.5099999999993</v>
      </c>
      <c r="J459" s="34">
        <v>5008.54</v>
      </c>
      <c r="K459" s="34">
        <v>5168.78</v>
      </c>
      <c r="L459" s="34">
        <v>5349.0999999999995</v>
      </c>
      <c r="M459" s="34">
        <v>5353.5099999999993</v>
      </c>
      <c r="N459" s="34">
        <v>5355.57</v>
      </c>
      <c r="O459" s="34">
        <v>5387.39</v>
      </c>
      <c r="P459" s="34">
        <v>5354.5199999999995</v>
      </c>
      <c r="Q459" s="34">
        <v>5377.5999999999995</v>
      </c>
      <c r="R459" s="34">
        <v>5405.92</v>
      </c>
      <c r="S459" s="34">
        <v>5431.6799999999994</v>
      </c>
      <c r="T459" s="34">
        <v>5424.11</v>
      </c>
      <c r="U459" s="34">
        <v>5406.95</v>
      </c>
      <c r="V459" s="34">
        <v>5379.8499999999995</v>
      </c>
      <c r="W459" s="34">
        <v>5254.8499999999995</v>
      </c>
      <c r="X459" s="34">
        <v>5011.33</v>
      </c>
      <c r="Y459" s="34">
        <v>4870.33</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26</v>
      </c>
      <c r="B460" s="34">
        <v>4619.1099999999997</v>
      </c>
      <c r="C460" s="34">
        <v>4555.96</v>
      </c>
      <c r="D460" s="34">
        <v>4496.71</v>
      </c>
      <c r="E460" s="34">
        <v>4493.2599999999993</v>
      </c>
      <c r="F460" s="34">
        <v>4562.66</v>
      </c>
      <c r="G460" s="34">
        <v>4705.6799999999994</v>
      </c>
      <c r="H460" s="34">
        <v>4863.22</v>
      </c>
      <c r="I460" s="34">
        <v>5197.95</v>
      </c>
      <c r="J460" s="34">
        <v>5397.6799999999994</v>
      </c>
      <c r="K460" s="34">
        <v>5422.16</v>
      </c>
      <c r="L460" s="34">
        <v>5435.47</v>
      </c>
      <c r="M460" s="34">
        <v>5442.79</v>
      </c>
      <c r="N460" s="34">
        <v>5435.63</v>
      </c>
      <c r="O460" s="34">
        <v>5440.86</v>
      </c>
      <c r="P460" s="34">
        <v>5409.25</v>
      </c>
      <c r="Q460" s="34">
        <v>5403.46</v>
      </c>
      <c r="R460" s="34">
        <v>5410.8</v>
      </c>
      <c r="S460" s="34">
        <v>5411.39</v>
      </c>
      <c r="T460" s="34">
        <v>5396.4299999999994</v>
      </c>
      <c r="U460" s="34">
        <v>5407.75</v>
      </c>
      <c r="V460" s="34">
        <v>5344.5899999999992</v>
      </c>
      <c r="W460" s="34">
        <v>5182.29</v>
      </c>
      <c r="X460" s="34">
        <v>4931.8599999999997</v>
      </c>
      <c r="Y460" s="34">
        <v>4781</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27</v>
      </c>
      <c r="B461" s="34">
        <v>4559.57</v>
      </c>
      <c r="C461" s="34">
        <v>4475.4800000000005</v>
      </c>
      <c r="D461" s="34">
        <v>4442.4299999999994</v>
      </c>
      <c r="E461" s="34">
        <v>4446.4800000000005</v>
      </c>
      <c r="F461" s="34">
        <v>4499.55</v>
      </c>
      <c r="G461" s="34">
        <v>4634.4800000000005</v>
      </c>
      <c r="H461" s="34">
        <v>4877.49</v>
      </c>
      <c r="I461" s="34">
        <v>5030.95</v>
      </c>
      <c r="J461" s="34">
        <v>5221.0600000000004</v>
      </c>
      <c r="K461" s="34">
        <v>5286.89</v>
      </c>
      <c r="L461" s="34">
        <v>5285.37</v>
      </c>
      <c r="M461" s="34">
        <v>5292.0099999999993</v>
      </c>
      <c r="N461" s="34">
        <v>5316.04</v>
      </c>
      <c r="O461" s="34">
        <v>5312.0899999999992</v>
      </c>
      <c r="P461" s="34">
        <v>5227.24</v>
      </c>
      <c r="Q461" s="34">
        <v>5212.28</v>
      </c>
      <c r="R461" s="34">
        <v>5286.6500000000005</v>
      </c>
      <c r="S461" s="34">
        <v>5304.5</v>
      </c>
      <c r="T461" s="34">
        <v>5281.81</v>
      </c>
      <c r="U461" s="34">
        <v>5291.56</v>
      </c>
      <c r="V461" s="34">
        <v>5171.8</v>
      </c>
      <c r="W461" s="34">
        <v>5054.57</v>
      </c>
      <c r="X461" s="34">
        <v>4873.55</v>
      </c>
      <c r="Y461" s="34">
        <v>4578.5600000000004</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28</v>
      </c>
      <c r="B462" s="34">
        <v>4490.62</v>
      </c>
      <c r="C462" s="34">
        <v>4448.0099999999993</v>
      </c>
      <c r="D462" s="34">
        <v>4406.83</v>
      </c>
      <c r="E462" s="34">
        <v>4408.62</v>
      </c>
      <c r="F462" s="34">
        <v>4484.99</v>
      </c>
      <c r="G462" s="34">
        <v>4555.1500000000005</v>
      </c>
      <c r="H462" s="34">
        <v>4736.46</v>
      </c>
      <c r="I462" s="34">
        <v>5028.82</v>
      </c>
      <c r="J462" s="34">
        <v>5151.42</v>
      </c>
      <c r="K462" s="34">
        <v>5216.3399999999992</v>
      </c>
      <c r="L462" s="34">
        <v>5241.7300000000005</v>
      </c>
      <c r="M462" s="34">
        <v>5261.62</v>
      </c>
      <c r="N462" s="34">
        <v>5255.11</v>
      </c>
      <c r="O462" s="34">
        <v>5247.5899999999992</v>
      </c>
      <c r="P462" s="34">
        <v>5213.7</v>
      </c>
      <c r="Q462" s="34">
        <v>5227.8499999999995</v>
      </c>
      <c r="R462" s="34">
        <v>5228.7</v>
      </c>
      <c r="S462" s="34">
        <v>5249.94</v>
      </c>
      <c r="T462" s="34">
        <v>5222.9000000000005</v>
      </c>
      <c r="U462" s="34">
        <v>5187.1500000000005</v>
      </c>
      <c r="V462" s="34">
        <v>5160.4399999999996</v>
      </c>
      <c r="W462" s="34">
        <v>5061.47</v>
      </c>
      <c r="X462" s="34">
        <v>4872.47</v>
      </c>
      <c r="Y462" s="34">
        <v>4572.71</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29</v>
      </c>
      <c r="B463" s="34">
        <v>4516</v>
      </c>
      <c r="C463" s="34">
        <v>4464.42</v>
      </c>
      <c r="D463" s="34">
        <v>4411.6499999999996</v>
      </c>
      <c r="E463" s="34">
        <v>4428.08</v>
      </c>
      <c r="F463" s="34">
        <v>4489.3599999999997</v>
      </c>
      <c r="G463" s="34">
        <v>4697.4299999999994</v>
      </c>
      <c r="H463" s="34">
        <v>4775.1899999999996</v>
      </c>
      <c r="I463" s="34">
        <v>5048.55</v>
      </c>
      <c r="J463" s="34">
        <v>5171.96</v>
      </c>
      <c r="K463" s="34">
        <v>5169.3100000000004</v>
      </c>
      <c r="L463" s="34">
        <v>5189.33</v>
      </c>
      <c r="M463" s="34">
        <v>5210.9399999999996</v>
      </c>
      <c r="N463" s="34">
        <v>5204.16</v>
      </c>
      <c r="O463" s="34">
        <v>5204.3599999999997</v>
      </c>
      <c r="P463" s="34">
        <v>5188.87</v>
      </c>
      <c r="Q463" s="34">
        <v>5221.8</v>
      </c>
      <c r="R463" s="34">
        <v>5224.4000000000005</v>
      </c>
      <c r="S463" s="34">
        <v>5214.9299999999994</v>
      </c>
      <c r="T463" s="34">
        <v>5205.1500000000005</v>
      </c>
      <c r="U463" s="34">
        <v>5218.05</v>
      </c>
      <c r="V463" s="34">
        <v>5146.04</v>
      </c>
      <c r="W463" s="34">
        <v>5131.3100000000004</v>
      </c>
      <c r="X463" s="34">
        <v>4922.1899999999996</v>
      </c>
      <c r="Y463" s="34">
        <v>4620.71</v>
      </c>
      <c r="Z463" s="19">
        <f>IFERROR(Y463,"скрыть")</f>
        <v>4620.71</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30</v>
      </c>
      <c r="B464" s="34">
        <v>4477.49</v>
      </c>
      <c r="C464" s="34">
        <v>4433.49</v>
      </c>
      <c r="D464" s="34">
        <v>4392.5999999999995</v>
      </c>
      <c r="E464" s="34">
        <v>4422.2699999999995</v>
      </c>
      <c r="F464" s="34">
        <v>4484.7699999999995</v>
      </c>
      <c r="G464" s="34">
        <v>4558.24</v>
      </c>
      <c r="H464" s="34">
        <v>4697.1500000000005</v>
      </c>
      <c r="I464" s="34">
        <v>4952.16</v>
      </c>
      <c r="J464" s="34">
        <v>5068.8900000000003</v>
      </c>
      <c r="K464" s="34">
        <v>5085.25</v>
      </c>
      <c r="L464" s="34">
        <v>5096.37</v>
      </c>
      <c r="M464" s="34">
        <v>5098.1799999999994</v>
      </c>
      <c r="N464" s="34">
        <v>5085.03</v>
      </c>
      <c r="O464" s="34">
        <v>5060.7</v>
      </c>
      <c r="P464" s="34">
        <v>5045.46</v>
      </c>
      <c r="Q464" s="34">
        <v>5045.6899999999996</v>
      </c>
      <c r="R464" s="34">
        <v>5057.91</v>
      </c>
      <c r="S464" s="34">
        <v>5059.99</v>
      </c>
      <c r="T464" s="34">
        <v>5061.8599999999997</v>
      </c>
      <c r="U464" s="34">
        <v>5075.25</v>
      </c>
      <c r="V464" s="34">
        <v>5071.58</v>
      </c>
      <c r="W464" s="34">
        <v>5063.88</v>
      </c>
      <c r="X464" s="34">
        <v>4884.22</v>
      </c>
      <c r="Y464" s="34">
        <v>4556.8599999999997</v>
      </c>
      <c r="Z464" s="19">
        <f>IFERROR(Y464,"скрыть")</f>
        <v>4556.8599999999997</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31</v>
      </c>
      <c r="B465" s="34">
        <v>4550.79</v>
      </c>
      <c r="C465" s="34">
        <v>4486.12</v>
      </c>
      <c r="D465" s="34">
        <v>4406.07</v>
      </c>
      <c r="E465" s="34">
        <v>4403.4399999999996</v>
      </c>
      <c r="F465" s="34">
        <v>4406.72</v>
      </c>
      <c r="G465" s="34">
        <v>4461.66</v>
      </c>
      <c r="H465" s="34">
        <v>4475.0999999999995</v>
      </c>
      <c r="I465" s="34">
        <v>4567.42</v>
      </c>
      <c r="J465" s="34">
        <v>4761.3599999999997</v>
      </c>
      <c r="K465" s="34">
        <v>4912.58</v>
      </c>
      <c r="L465" s="34">
        <v>4905.9399999999996</v>
      </c>
      <c r="M465" s="34">
        <v>4902.3399999999992</v>
      </c>
      <c r="N465" s="34">
        <v>4903.72</v>
      </c>
      <c r="O465" s="34">
        <v>4902.5199999999995</v>
      </c>
      <c r="P465" s="34">
        <v>4904.7599999999993</v>
      </c>
      <c r="Q465" s="34">
        <v>4902.4299999999994</v>
      </c>
      <c r="R465" s="34">
        <v>4895.1899999999996</v>
      </c>
      <c r="S465" s="34">
        <v>4909.47</v>
      </c>
      <c r="T465" s="34">
        <v>5018.0899999999992</v>
      </c>
      <c r="U465" s="34">
        <v>5016.57</v>
      </c>
      <c r="V465" s="34">
        <v>4955.9000000000005</v>
      </c>
      <c r="W465" s="34">
        <v>4974.32</v>
      </c>
      <c r="X465" s="34">
        <v>4779.57</v>
      </c>
      <c r="Y465" s="34">
        <v>4547.1500000000005</v>
      </c>
      <c r="Z465" s="19">
        <f>IFERROR(Y465,"скрыть")</f>
        <v>4547.1500000000005</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t="s">
        <v>91</v>
      </c>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2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31" t="s">
        <v>64</v>
      </c>
      <c r="B468" s="32" t="s">
        <v>65</v>
      </c>
      <c r="C468" s="32" t="s">
        <v>66</v>
      </c>
      <c r="D468" s="32" t="s">
        <v>67</v>
      </c>
      <c r="E468" s="32" t="s">
        <v>68</v>
      </c>
      <c r="F468" s="32" t="s">
        <v>69</v>
      </c>
      <c r="G468" s="32" t="s">
        <v>70</v>
      </c>
      <c r="H468" s="32" t="s">
        <v>71</v>
      </c>
      <c r="I468" s="32" t="s">
        <v>72</v>
      </c>
      <c r="J468" s="32" t="s">
        <v>73</v>
      </c>
      <c r="K468" s="32" t="s">
        <v>74</v>
      </c>
      <c r="L468" s="32" t="s">
        <v>75</v>
      </c>
      <c r="M468" s="32" t="s">
        <v>76</v>
      </c>
      <c r="N468" s="32" t="s">
        <v>77</v>
      </c>
      <c r="O468" s="32" t="s">
        <v>78</v>
      </c>
      <c r="P468" s="32" t="s">
        <v>79</v>
      </c>
      <c r="Q468" s="32" t="s">
        <v>80</v>
      </c>
      <c r="R468" s="32" t="s">
        <v>81</v>
      </c>
      <c r="S468" s="32" t="s">
        <v>82</v>
      </c>
      <c r="T468" s="32" t="s">
        <v>83</v>
      </c>
      <c r="U468" s="32" t="s">
        <v>84</v>
      </c>
      <c r="V468" s="32" t="s">
        <v>85</v>
      </c>
      <c r="W468" s="32" t="s">
        <v>86</v>
      </c>
      <c r="X468" s="32" t="s">
        <v>87</v>
      </c>
      <c r="Y468" s="32" t="s">
        <v>88</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v>
      </c>
      <c r="B469" s="34">
        <v>5599.5599999999995</v>
      </c>
      <c r="C469" s="34">
        <v>5556.0599999999995</v>
      </c>
      <c r="D469" s="34">
        <v>5524.7</v>
      </c>
      <c r="E469" s="34">
        <v>5524.13</v>
      </c>
      <c r="F469" s="34">
        <v>5601.54</v>
      </c>
      <c r="G469" s="34">
        <v>5768.8399999999992</v>
      </c>
      <c r="H469" s="34">
        <v>5984.8099999999995</v>
      </c>
      <c r="I469" s="34">
        <v>6198.54</v>
      </c>
      <c r="J469" s="34">
        <v>6312.8</v>
      </c>
      <c r="K469" s="34">
        <v>6338.49</v>
      </c>
      <c r="L469" s="34">
        <v>6342.29</v>
      </c>
      <c r="M469" s="34">
        <v>6352.23</v>
      </c>
      <c r="N469" s="34">
        <v>6343.89</v>
      </c>
      <c r="O469" s="34">
        <v>6357.5999999999995</v>
      </c>
      <c r="P469" s="34">
        <v>6307.12</v>
      </c>
      <c r="Q469" s="34">
        <v>6301.0899999999992</v>
      </c>
      <c r="R469" s="34">
        <v>6296.1699999999992</v>
      </c>
      <c r="S469" s="34">
        <v>6276.37</v>
      </c>
      <c r="T469" s="34">
        <v>6275.47</v>
      </c>
      <c r="U469" s="34">
        <v>6281.5599999999995</v>
      </c>
      <c r="V469" s="34">
        <v>6252.0899999999992</v>
      </c>
      <c r="W469" s="34">
        <v>6221.8399999999992</v>
      </c>
      <c r="X469" s="34">
        <v>5952.12</v>
      </c>
      <c r="Y469" s="34">
        <v>5719.46</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2</v>
      </c>
      <c r="B470" s="34">
        <v>5622.37</v>
      </c>
      <c r="C470" s="34">
        <v>5559.28</v>
      </c>
      <c r="D470" s="34">
        <v>5514.72</v>
      </c>
      <c r="E470" s="34">
        <v>5523.32</v>
      </c>
      <c r="F470" s="34">
        <v>5607.73</v>
      </c>
      <c r="G470" s="34">
        <v>5740.16</v>
      </c>
      <c r="H470" s="34">
        <v>5938.38</v>
      </c>
      <c r="I470" s="34">
        <v>6190.05</v>
      </c>
      <c r="J470" s="34">
        <v>6328.079999999999</v>
      </c>
      <c r="K470" s="34">
        <v>6353.2599999999993</v>
      </c>
      <c r="L470" s="34">
        <v>6366.99</v>
      </c>
      <c r="M470" s="34">
        <v>6373.23</v>
      </c>
      <c r="N470" s="34">
        <v>6362.0599999999995</v>
      </c>
      <c r="O470" s="34">
        <v>6363.3399999999992</v>
      </c>
      <c r="P470" s="34">
        <v>6330.16</v>
      </c>
      <c r="Q470" s="34">
        <v>6325.19</v>
      </c>
      <c r="R470" s="34">
        <v>6324.8399999999992</v>
      </c>
      <c r="S470" s="34">
        <v>6332.69</v>
      </c>
      <c r="T470" s="34">
        <v>6342.8</v>
      </c>
      <c r="U470" s="34">
        <v>6355.73</v>
      </c>
      <c r="V470" s="34">
        <v>6329.1799999999994</v>
      </c>
      <c r="W470" s="34">
        <v>6287.3099999999995</v>
      </c>
      <c r="X470" s="34">
        <v>6043.079999999999</v>
      </c>
      <c r="Y470" s="34">
        <v>5756.6799999999994</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3</v>
      </c>
      <c r="B471" s="34">
        <v>5759.96</v>
      </c>
      <c r="C471" s="34">
        <v>5679.91</v>
      </c>
      <c r="D471" s="34">
        <v>5655.1799999999994</v>
      </c>
      <c r="E471" s="34">
        <v>5610.2699999999995</v>
      </c>
      <c r="F471" s="34">
        <v>5628.91</v>
      </c>
      <c r="G471" s="34">
        <v>5684.72</v>
      </c>
      <c r="H471" s="34">
        <v>5745.96</v>
      </c>
      <c r="I471" s="34">
        <v>5900.72</v>
      </c>
      <c r="J471" s="34">
        <v>6216.5999999999995</v>
      </c>
      <c r="K471" s="34">
        <v>6338.5999999999995</v>
      </c>
      <c r="L471" s="34">
        <v>6358.3399999999992</v>
      </c>
      <c r="M471" s="34">
        <v>6361.21</v>
      </c>
      <c r="N471" s="34">
        <v>6358.22</v>
      </c>
      <c r="O471" s="34">
        <v>6358.329999999999</v>
      </c>
      <c r="P471" s="34">
        <v>6343.7</v>
      </c>
      <c r="Q471" s="34">
        <v>6344.69</v>
      </c>
      <c r="R471" s="34">
        <v>6348.7699999999995</v>
      </c>
      <c r="S471" s="34">
        <v>6352.0899999999992</v>
      </c>
      <c r="T471" s="34">
        <v>6351.0999999999995</v>
      </c>
      <c r="U471" s="34">
        <v>6345.74</v>
      </c>
      <c r="V471" s="34">
        <v>6342.79</v>
      </c>
      <c r="W471" s="34">
        <v>6208.53</v>
      </c>
      <c r="X471" s="34">
        <v>5956.36</v>
      </c>
      <c r="Y471" s="34">
        <v>5766.5199999999995</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4</v>
      </c>
      <c r="B472" s="34">
        <v>5740.99</v>
      </c>
      <c r="C472" s="34">
        <v>5677.829999999999</v>
      </c>
      <c r="D472" s="34">
        <v>5604.12</v>
      </c>
      <c r="E472" s="34">
        <v>5575.82</v>
      </c>
      <c r="F472" s="34">
        <v>5606.03</v>
      </c>
      <c r="G472" s="34">
        <v>5674.3499999999995</v>
      </c>
      <c r="H472" s="34">
        <v>5715.74</v>
      </c>
      <c r="I472" s="34">
        <v>5840.7599999999993</v>
      </c>
      <c r="J472" s="34">
        <v>6099.45</v>
      </c>
      <c r="K472" s="34">
        <v>6241.3399999999992</v>
      </c>
      <c r="L472" s="34">
        <v>6303.04</v>
      </c>
      <c r="M472" s="34">
        <v>6322.38</v>
      </c>
      <c r="N472" s="34">
        <v>6324.54</v>
      </c>
      <c r="O472" s="34">
        <v>6325.71</v>
      </c>
      <c r="P472" s="34">
        <v>6295.1699999999992</v>
      </c>
      <c r="Q472" s="34">
        <v>6305.64</v>
      </c>
      <c r="R472" s="34">
        <v>6338.3099999999995</v>
      </c>
      <c r="S472" s="34">
        <v>6343.32</v>
      </c>
      <c r="T472" s="34">
        <v>6342.99</v>
      </c>
      <c r="U472" s="34">
        <v>6338.3099999999995</v>
      </c>
      <c r="V472" s="34">
        <v>6335.28</v>
      </c>
      <c r="W472" s="34">
        <v>6227.72</v>
      </c>
      <c r="X472" s="34">
        <v>6091.6699999999992</v>
      </c>
      <c r="Y472" s="34">
        <v>5839.329999999999</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5</v>
      </c>
      <c r="B473" s="34">
        <v>5788.82</v>
      </c>
      <c r="C473" s="34">
        <v>5706.05</v>
      </c>
      <c r="D473" s="34">
        <v>5670.53</v>
      </c>
      <c r="E473" s="34">
        <v>5652.16</v>
      </c>
      <c r="F473" s="34">
        <v>5692.39</v>
      </c>
      <c r="G473" s="34">
        <v>5815.72</v>
      </c>
      <c r="H473" s="34">
        <v>6087.62</v>
      </c>
      <c r="I473" s="34">
        <v>6292.71</v>
      </c>
      <c r="J473" s="34">
        <v>6408.9299999999994</v>
      </c>
      <c r="K473" s="34">
        <v>6445.8499999999995</v>
      </c>
      <c r="L473" s="34">
        <v>6453.53</v>
      </c>
      <c r="M473" s="34">
        <v>6442.4999999999991</v>
      </c>
      <c r="N473" s="34">
        <v>6424.2</v>
      </c>
      <c r="O473" s="34">
        <v>6429.82</v>
      </c>
      <c r="P473" s="34">
        <v>6401.22</v>
      </c>
      <c r="Q473" s="34">
        <v>6396.39</v>
      </c>
      <c r="R473" s="34">
        <v>6400.9999999999991</v>
      </c>
      <c r="S473" s="34">
        <v>6397.94</v>
      </c>
      <c r="T473" s="34">
        <v>6374.96</v>
      </c>
      <c r="U473" s="34">
        <v>6375.05</v>
      </c>
      <c r="V473" s="34">
        <v>6353.49</v>
      </c>
      <c r="W473" s="34">
        <v>6210.0099999999993</v>
      </c>
      <c r="X473" s="34">
        <v>6021.86</v>
      </c>
      <c r="Y473" s="34">
        <v>5761.9</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6</v>
      </c>
      <c r="B474" s="34">
        <v>5675.7599999999993</v>
      </c>
      <c r="C474" s="34">
        <v>5630.88</v>
      </c>
      <c r="D474" s="34">
        <v>5606.57</v>
      </c>
      <c r="E474" s="34">
        <v>5598.2599999999993</v>
      </c>
      <c r="F474" s="34">
        <v>5654.54</v>
      </c>
      <c r="G474" s="34">
        <v>5812.38</v>
      </c>
      <c r="H474" s="34">
        <v>6039.829999999999</v>
      </c>
      <c r="I474" s="34">
        <v>6274.63</v>
      </c>
      <c r="J474" s="34">
        <v>6335.79</v>
      </c>
      <c r="K474" s="34">
        <v>6367.91</v>
      </c>
      <c r="L474" s="34">
        <v>6432.5999999999995</v>
      </c>
      <c r="M474" s="34">
        <v>6404.3499999999995</v>
      </c>
      <c r="N474" s="34">
        <v>6401.9999999999991</v>
      </c>
      <c r="O474" s="34">
        <v>6403.079999999999</v>
      </c>
      <c r="P474" s="34">
        <v>6358.7499999999991</v>
      </c>
      <c r="Q474" s="34">
        <v>6368.12</v>
      </c>
      <c r="R474" s="34">
        <v>6385.72</v>
      </c>
      <c r="S474" s="34">
        <v>6414.29</v>
      </c>
      <c r="T474" s="34">
        <v>6397.63</v>
      </c>
      <c r="U474" s="34">
        <v>6401.9</v>
      </c>
      <c r="V474" s="34">
        <v>6368.74</v>
      </c>
      <c r="W474" s="34">
        <v>6272.61</v>
      </c>
      <c r="X474" s="34">
        <v>6018.5099999999993</v>
      </c>
      <c r="Y474" s="34">
        <v>5868.45</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7</v>
      </c>
      <c r="B475" s="34">
        <v>5701.9999999999991</v>
      </c>
      <c r="C475" s="34">
        <v>5658.22</v>
      </c>
      <c r="D475" s="34">
        <v>5619.1399999999994</v>
      </c>
      <c r="E475" s="34">
        <v>5624.4</v>
      </c>
      <c r="F475" s="34">
        <v>5703.21</v>
      </c>
      <c r="G475" s="34">
        <v>5842.62</v>
      </c>
      <c r="H475" s="34">
        <v>6120.2</v>
      </c>
      <c r="I475" s="34">
        <v>6399.41</v>
      </c>
      <c r="J475" s="34">
        <v>6447.88</v>
      </c>
      <c r="K475" s="34">
        <v>6492.7699999999995</v>
      </c>
      <c r="L475" s="34">
        <v>6459.95</v>
      </c>
      <c r="M475" s="34">
        <v>6471.36</v>
      </c>
      <c r="N475" s="34">
        <v>6446.0599999999995</v>
      </c>
      <c r="O475" s="34">
        <v>6446.41</v>
      </c>
      <c r="P475" s="34">
        <v>6426.28</v>
      </c>
      <c r="Q475" s="34">
        <v>6427.3099999999995</v>
      </c>
      <c r="R475" s="34">
        <v>6445.14</v>
      </c>
      <c r="S475" s="34">
        <v>6468.96</v>
      </c>
      <c r="T475" s="34">
        <v>6470.65</v>
      </c>
      <c r="U475" s="34">
        <v>6442.2</v>
      </c>
      <c r="V475" s="34">
        <v>6390.74</v>
      </c>
      <c r="W475" s="34">
        <v>6315.829999999999</v>
      </c>
      <c r="X475" s="34">
        <v>6098.13</v>
      </c>
      <c r="Y475" s="34">
        <v>5795.6799999999994</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8</v>
      </c>
      <c r="B476" s="34">
        <v>5685.22</v>
      </c>
      <c r="C476" s="34">
        <v>5612.87</v>
      </c>
      <c r="D476" s="34">
        <v>5569.73</v>
      </c>
      <c r="E476" s="34">
        <v>5585.2499999999991</v>
      </c>
      <c r="F476" s="34">
        <v>5635.41</v>
      </c>
      <c r="G476" s="34">
        <v>5797.54</v>
      </c>
      <c r="H476" s="34">
        <v>6086.579999999999</v>
      </c>
      <c r="I476" s="34">
        <v>6317.61</v>
      </c>
      <c r="J476" s="34">
        <v>6446.89</v>
      </c>
      <c r="K476" s="34">
        <v>6483.99</v>
      </c>
      <c r="L476" s="34">
        <v>6490.0999999999995</v>
      </c>
      <c r="M476" s="34">
        <v>6497.5199999999995</v>
      </c>
      <c r="N476" s="34">
        <v>6476.8099999999995</v>
      </c>
      <c r="O476" s="34">
        <v>6468.13</v>
      </c>
      <c r="P476" s="34">
        <v>6438.69</v>
      </c>
      <c r="Q476" s="34">
        <v>6427.88</v>
      </c>
      <c r="R476" s="34">
        <v>6439.73</v>
      </c>
      <c r="S476" s="34">
        <v>6429.66</v>
      </c>
      <c r="T476" s="34">
        <v>6412.05</v>
      </c>
      <c r="U476" s="34">
        <v>6412.62</v>
      </c>
      <c r="V476" s="34">
        <v>6367.21</v>
      </c>
      <c r="W476" s="34">
        <v>6227.5899999999992</v>
      </c>
      <c r="X476" s="34">
        <v>5994.45</v>
      </c>
      <c r="Y476" s="34">
        <v>5749.11</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9</v>
      </c>
      <c r="B477" s="34">
        <v>5673.8499999999995</v>
      </c>
      <c r="C477" s="34">
        <v>5597.9</v>
      </c>
      <c r="D477" s="34">
        <v>5567.36</v>
      </c>
      <c r="E477" s="34">
        <v>5583.0899999999992</v>
      </c>
      <c r="F477" s="34">
        <v>5655.329999999999</v>
      </c>
      <c r="G477" s="34">
        <v>5781.4299999999994</v>
      </c>
      <c r="H477" s="34">
        <v>6090.41</v>
      </c>
      <c r="I477" s="34">
        <v>6279.4299999999994</v>
      </c>
      <c r="J477" s="34">
        <v>6382.2</v>
      </c>
      <c r="K477" s="34">
        <v>6433.9</v>
      </c>
      <c r="L477" s="34">
        <v>6418.15</v>
      </c>
      <c r="M477" s="34">
        <v>6430.0199999999995</v>
      </c>
      <c r="N477" s="34">
        <v>6420.64</v>
      </c>
      <c r="O477" s="34">
        <v>6416.4999999999991</v>
      </c>
      <c r="P477" s="34">
        <v>6376.07</v>
      </c>
      <c r="Q477" s="34">
        <v>6375.579999999999</v>
      </c>
      <c r="R477" s="34">
        <v>6381.15</v>
      </c>
      <c r="S477" s="34">
        <v>6377.64</v>
      </c>
      <c r="T477" s="34">
        <v>6372.88</v>
      </c>
      <c r="U477" s="34">
        <v>6387.55</v>
      </c>
      <c r="V477" s="34">
        <v>6305.46</v>
      </c>
      <c r="W477" s="34">
        <v>6257.19</v>
      </c>
      <c r="X477" s="34">
        <v>6115.91</v>
      </c>
      <c r="Y477" s="34">
        <v>5761.88</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10</v>
      </c>
      <c r="B478" s="34">
        <v>5771.13</v>
      </c>
      <c r="C478" s="34">
        <v>5700.53</v>
      </c>
      <c r="D478" s="34">
        <v>5655.5899999999992</v>
      </c>
      <c r="E478" s="34">
        <v>5639.08</v>
      </c>
      <c r="F478" s="34">
        <v>5678.32</v>
      </c>
      <c r="G478" s="34">
        <v>5727.07</v>
      </c>
      <c r="H478" s="34">
        <v>5833.97</v>
      </c>
      <c r="I478" s="34">
        <v>6056.87</v>
      </c>
      <c r="J478" s="34">
        <v>6211.47</v>
      </c>
      <c r="K478" s="34">
        <v>6320.5099999999993</v>
      </c>
      <c r="L478" s="34">
        <v>6337.5599999999995</v>
      </c>
      <c r="M478" s="34">
        <v>6346.8</v>
      </c>
      <c r="N478" s="34">
        <v>6339.94</v>
      </c>
      <c r="O478" s="34">
        <v>6345.73</v>
      </c>
      <c r="P478" s="34">
        <v>6303.4199999999992</v>
      </c>
      <c r="Q478" s="34">
        <v>6306.8</v>
      </c>
      <c r="R478" s="34">
        <v>6300.95</v>
      </c>
      <c r="S478" s="34">
        <v>6317.22</v>
      </c>
      <c r="T478" s="34">
        <v>6314.6699999999992</v>
      </c>
      <c r="U478" s="34">
        <v>6299.9199999999992</v>
      </c>
      <c r="V478" s="34">
        <v>6327.4</v>
      </c>
      <c r="W478" s="34">
        <v>6264.5899999999992</v>
      </c>
      <c r="X478" s="34">
        <v>6085.73</v>
      </c>
      <c r="Y478" s="34">
        <v>5757.7499999999991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11</v>
      </c>
      <c r="B479" s="34">
        <v>5748.19</v>
      </c>
      <c r="C479" s="34">
        <v>5689.6799999999994</v>
      </c>
      <c r="D479" s="34">
        <v>5647.32</v>
      </c>
      <c r="E479" s="34">
        <v>5629.2699999999995</v>
      </c>
      <c r="F479" s="34">
        <v>5654.22</v>
      </c>
      <c r="G479" s="34">
        <v>5691.4999999999991</v>
      </c>
      <c r="H479" s="34">
        <v>5700.4199999999992</v>
      </c>
      <c r="I479" s="34">
        <v>5810.3</v>
      </c>
      <c r="J479" s="34">
        <v>6030.72</v>
      </c>
      <c r="K479" s="34">
        <v>6180.7499999999991</v>
      </c>
      <c r="L479" s="34">
        <v>6226.64</v>
      </c>
      <c r="M479" s="34">
        <v>6213.2</v>
      </c>
      <c r="N479" s="34">
        <v>6214.4299999999994</v>
      </c>
      <c r="O479" s="34">
        <v>6250.2499999999991</v>
      </c>
      <c r="P479" s="34">
        <v>6202.98</v>
      </c>
      <c r="Q479" s="34">
        <v>6227.7</v>
      </c>
      <c r="R479" s="34">
        <v>6250.94</v>
      </c>
      <c r="S479" s="34">
        <v>6265.86</v>
      </c>
      <c r="T479" s="34">
        <v>6261.49</v>
      </c>
      <c r="U479" s="34">
        <v>6212.64</v>
      </c>
      <c r="V479" s="34">
        <v>6262.5999999999995</v>
      </c>
      <c r="W479" s="34">
        <v>6185.8</v>
      </c>
      <c r="X479" s="34">
        <v>5973.69</v>
      </c>
      <c r="Y479" s="34">
        <v>5741.579999999999</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12</v>
      </c>
      <c r="B480" s="34">
        <v>5732.9</v>
      </c>
      <c r="C480" s="34">
        <v>5668.49</v>
      </c>
      <c r="D480" s="34">
        <v>5642.33</v>
      </c>
      <c r="E480" s="34">
        <v>5626.45</v>
      </c>
      <c r="F480" s="34">
        <v>5670.55</v>
      </c>
      <c r="G480" s="34">
        <v>5808.0599999999995</v>
      </c>
      <c r="H480" s="34">
        <v>6092.88</v>
      </c>
      <c r="I480" s="34">
        <v>6292.9</v>
      </c>
      <c r="J480" s="34">
        <v>6389.78</v>
      </c>
      <c r="K480" s="34">
        <v>6400.03</v>
      </c>
      <c r="L480" s="34">
        <v>6407.3099999999995</v>
      </c>
      <c r="M480" s="34">
        <v>6409.82</v>
      </c>
      <c r="N480" s="34">
        <v>6396.47</v>
      </c>
      <c r="O480" s="34">
        <v>6399.19</v>
      </c>
      <c r="P480" s="34">
        <v>6380.0199999999995</v>
      </c>
      <c r="Q480" s="34">
        <v>6376.3099999999995</v>
      </c>
      <c r="R480" s="34">
        <v>6380.0599999999995</v>
      </c>
      <c r="S480" s="34">
        <v>6381.95</v>
      </c>
      <c r="T480" s="34">
        <v>6377.78</v>
      </c>
      <c r="U480" s="34">
        <v>6378.66</v>
      </c>
      <c r="V480" s="34">
        <v>6351.46</v>
      </c>
      <c r="W480" s="34">
        <v>6192.19</v>
      </c>
      <c r="X480" s="34">
        <v>5999.19</v>
      </c>
      <c r="Y480" s="34">
        <v>5720.91</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13</v>
      </c>
      <c r="B481" s="34">
        <v>5660.9999999999991</v>
      </c>
      <c r="C481" s="34">
        <v>5598.94</v>
      </c>
      <c r="D481" s="34">
        <v>5541.22</v>
      </c>
      <c r="E481" s="34">
        <v>5545.97</v>
      </c>
      <c r="F481" s="34">
        <v>5617.44</v>
      </c>
      <c r="G481" s="34">
        <v>5726.0999999999995</v>
      </c>
      <c r="H481" s="34">
        <v>5924.15</v>
      </c>
      <c r="I481" s="34">
        <v>6207.41</v>
      </c>
      <c r="J481" s="34">
        <v>6336.62</v>
      </c>
      <c r="K481" s="34">
        <v>6364.45</v>
      </c>
      <c r="L481" s="34">
        <v>6380.9</v>
      </c>
      <c r="M481" s="34">
        <v>6382.63</v>
      </c>
      <c r="N481" s="34">
        <v>6364.0099999999993</v>
      </c>
      <c r="O481" s="34">
        <v>6380.329999999999</v>
      </c>
      <c r="P481" s="34">
        <v>6347.9299999999994</v>
      </c>
      <c r="Q481" s="34">
        <v>6344.74</v>
      </c>
      <c r="R481" s="34">
        <v>6353.5999999999995</v>
      </c>
      <c r="S481" s="34">
        <v>6352.36</v>
      </c>
      <c r="T481" s="34">
        <v>6347.53</v>
      </c>
      <c r="U481" s="34">
        <v>6349.87</v>
      </c>
      <c r="V481" s="34">
        <v>6282.73</v>
      </c>
      <c r="W481" s="34">
        <v>6175.71</v>
      </c>
      <c r="X481" s="34">
        <v>5883.71</v>
      </c>
      <c r="Y481" s="34">
        <v>5688.16</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14</v>
      </c>
      <c r="B482" s="34">
        <v>5626.1799999999994</v>
      </c>
      <c r="C482" s="34">
        <v>5562.1699999999992</v>
      </c>
      <c r="D482" s="34">
        <v>5525.8499999999995</v>
      </c>
      <c r="E482" s="34">
        <v>5526.99</v>
      </c>
      <c r="F482" s="34">
        <v>5586.1699999999992</v>
      </c>
      <c r="G482" s="34">
        <v>5691.9</v>
      </c>
      <c r="H482" s="34">
        <v>5894.45</v>
      </c>
      <c r="I482" s="34">
        <v>6118.5899999999992</v>
      </c>
      <c r="J482" s="34">
        <v>6288.7499999999991</v>
      </c>
      <c r="K482" s="34">
        <v>6332.99</v>
      </c>
      <c r="L482" s="34">
        <v>6338.61</v>
      </c>
      <c r="M482" s="34">
        <v>6341.05</v>
      </c>
      <c r="N482" s="34">
        <v>6335.2499999999991</v>
      </c>
      <c r="O482" s="34">
        <v>6338.66</v>
      </c>
      <c r="P482" s="34">
        <v>6324.19</v>
      </c>
      <c r="Q482" s="34">
        <v>6321.5899999999992</v>
      </c>
      <c r="R482" s="34">
        <v>6324.53</v>
      </c>
      <c r="S482" s="34">
        <v>6320.41</v>
      </c>
      <c r="T482" s="34">
        <v>6313.47</v>
      </c>
      <c r="U482" s="34">
        <v>6315.49</v>
      </c>
      <c r="V482" s="34">
        <v>6212.45</v>
      </c>
      <c r="W482" s="34">
        <v>6137.8099999999995</v>
      </c>
      <c r="X482" s="34">
        <v>5857.28</v>
      </c>
      <c r="Y482" s="34">
        <v>5677.22</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15</v>
      </c>
      <c r="B483" s="34">
        <v>5675.5999999999995</v>
      </c>
      <c r="C483" s="34">
        <v>5621.82</v>
      </c>
      <c r="D483" s="34">
        <v>5599.71</v>
      </c>
      <c r="E483" s="34">
        <v>5601.6699999999992</v>
      </c>
      <c r="F483" s="34">
        <v>5645.63</v>
      </c>
      <c r="G483" s="34">
        <v>5747.13</v>
      </c>
      <c r="H483" s="34">
        <v>5968.3499999999995</v>
      </c>
      <c r="I483" s="34">
        <v>6176.16</v>
      </c>
      <c r="J483" s="34">
        <v>6342.24</v>
      </c>
      <c r="K483" s="34">
        <v>6374.14</v>
      </c>
      <c r="L483" s="34">
        <v>6379.5899999999992</v>
      </c>
      <c r="M483" s="34">
        <v>6381.0999999999995</v>
      </c>
      <c r="N483" s="34">
        <v>6378.39</v>
      </c>
      <c r="O483" s="34">
        <v>6381.38</v>
      </c>
      <c r="P483" s="34">
        <v>6367.5099999999993</v>
      </c>
      <c r="Q483" s="34">
        <v>6365.079999999999</v>
      </c>
      <c r="R483" s="34">
        <v>6369.0099999999993</v>
      </c>
      <c r="S483" s="34">
        <v>6364.7</v>
      </c>
      <c r="T483" s="34">
        <v>6362.95</v>
      </c>
      <c r="U483" s="34">
        <v>6362.46</v>
      </c>
      <c r="V483" s="34">
        <v>6294.07</v>
      </c>
      <c r="W483" s="34">
        <v>6172.6699999999992</v>
      </c>
      <c r="X483" s="34">
        <v>5943.88</v>
      </c>
      <c r="Y483" s="34">
        <v>5704.8099999999995</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16</v>
      </c>
      <c r="B484" s="34">
        <v>5680.8499999999995</v>
      </c>
      <c r="C484" s="34">
        <v>5624.6699999999992</v>
      </c>
      <c r="D484" s="34">
        <v>5602.99</v>
      </c>
      <c r="E484" s="34">
        <v>5607.03</v>
      </c>
      <c r="F484" s="34">
        <v>5656.28</v>
      </c>
      <c r="G484" s="34">
        <v>5724.4299999999994</v>
      </c>
      <c r="H484" s="34">
        <v>6015.72</v>
      </c>
      <c r="I484" s="34">
        <v>6212.6699999999992</v>
      </c>
      <c r="J484" s="34">
        <v>6427.29</v>
      </c>
      <c r="K484" s="34">
        <v>6463.54</v>
      </c>
      <c r="L484" s="34">
        <v>6471.829999999999</v>
      </c>
      <c r="M484" s="34">
        <v>6478.2499999999991</v>
      </c>
      <c r="N484" s="34">
        <v>6468.0999999999995</v>
      </c>
      <c r="O484" s="34">
        <v>6471.7699999999995</v>
      </c>
      <c r="P484" s="34">
        <v>6436.55</v>
      </c>
      <c r="Q484" s="34">
        <v>6430.2699999999995</v>
      </c>
      <c r="R484" s="34">
        <v>6441.89</v>
      </c>
      <c r="S484" s="34">
        <v>6441.11</v>
      </c>
      <c r="T484" s="34">
        <v>6434.04</v>
      </c>
      <c r="U484" s="34">
        <v>6445.19</v>
      </c>
      <c r="V484" s="34">
        <v>6364.6699999999992</v>
      </c>
      <c r="W484" s="34">
        <v>6188.62</v>
      </c>
      <c r="X484" s="34">
        <v>6053.5999999999995</v>
      </c>
      <c r="Y484" s="34">
        <v>5850.15</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17</v>
      </c>
      <c r="B485" s="34">
        <v>6083.6799999999994</v>
      </c>
      <c r="C485" s="34">
        <v>5903.19</v>
      </c>
      <c r="D485" s="34">
        <v>5805.329999999999</v>
      </c>
      <c r="E485" s="34">
        <v>5787.4299999999994</v>
      </c>
      <c r="F485" s="34">
        <v>5825.9</v>
      </c>
      <c r="G485" s="34">
        <v>5928.78</v>
      </c>
      <c r="H485" s="34">
        <v>5994.57</v>
      </c>
      <c r="I485" s="34">
        <v>6140.2599999999993</v>
      </c>
      <c r="J485" s="34">
        <v>6288.4999999999991</v>
      </c>
      <c r="K485" s="34">
        <v>6466.36</v>
      </c>
      <c r="L485" s="34">
        <v>6494.3</v>
      </c>
      <c r="M485" s="34">
        <v>6500.37</v>
      </c>
      <c r="N485" s="34">
        <v>6496.57</v>
      </c>
      <c r="O485" s="34">
        <v>6495.5899999999992</v>
      </c>
      <c r="P485" s="34">
        <v>6467.95</v>
      </c>
      <c r="Q485" s="34">
        <v>6470.49</v>
      </c>
      <c r="R485" s="34">
        <v>6486.88</v>
      </c>
      <c r="S485" s="34">
        <v>6496.3499999999995</v>
      </c>
      <c r="T485" s="34">
        <v>6487.61</v>
      </c>
      <c r="U485" s="34">
        <v>6476.3499999999995</v>
      </c>
      <c r="V485" s="34">
        <v>6457.05</v>
      </c>
      <c r="W485" s="34">
        <v>6310.53</v>
      </c>
      <c r="X485" s="34">
        <v>6131.46</v>
      </c>
      <c r="Y485" s="34">
        <v>6083.4199999999992</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18</v>
      </c>
      <c r="B486" s="34">
        <v>5846.8399999999992</v>
      </c>
      <c r="C486" s="34">
        <v>5751.8</v>
      </c>
      <c r="D486" s="34">
        <v>5682.03</v>
      </c>
      <c r="E486" s="34">
        <v>5654.39</v>
      </c>
      <c r="F486" s="34">
        <v>5686.38</v>
      </c>
      <c r="G486" s="34">
        <v>5742.45</v>
      </c>
      <c r="H486" s="34">
        <v>5761.4999999999991</v>
      </c>
      <c r="I486" s="34">
        <v>5920.45</v>
      </c>
      <c r="J486" s="34">
        <v>6107.21</v>
      </c>
      <c r="K486" s="34">
        <v>6235.61</v>
      </c>
      <c r="L486" s="34">
        <v>6370.78</v>
      </c>
      <c r="M486" s="34">
        <v>6384.74</v>
      </c>
      <c r="N486" s="34">
        <v>6388.15</v>
      </c>
      <c r="O486" s="34">
        <v>6388.6699999999992</v>
      </c>
      <c r="P486" s="34">
        <v>6363.79</v>
      </c>
      <c r="Q486" s="34">
        <v>6378.29</v>
      </c>
      <c r="R486" s="34">
        <v>6411.2699999999995</v>
      </c>
      <c r="S486" s="34">
        <v>6420.22</v>
      </c>
      <c r="T486" s="34">
        <v>6412.0199999999995</v>
      </c>
      <c r="U486" s="34">
        <v>6397.28</v>
      </c>
      <c r="V486" s="34">
        <v>6394.11</v>
      </c>
      <c r="W486" s="34">
        <v>6303.8399999999992</v>
      </c>
      <c r="X486" s="34">
        <v>6107.0199999999995</v>
      </c>
      <c r="Y486" s="34">
        <v>5894.38</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19</v>
      </c>
      <c r="B487" s="34">
        <v>5732.829999999999</v>
      </c>
      <c r="C487" s="34">
        <v>5650.7699999999995</v>
      </c>
      <c r="D487" s="34">
        <v>5600.72</v>
      </c>
      <c r="E487" s="34">
        <v>5642.95</v>
      </c>
      <c r="F487" s="34">
        <v>5682.13</v>
      </c>
      <c r="G487" s="34">
        <v>5817.7699999999995</v>
      </c>
      <c r="H487" s="34">
        <v>6069.4299999999994</v>
      </c>
      <c r="I487" s="34">
        <v>6206.62</v>
      </c>
      <c r="J487" s="34">
        <v>6404.6799999999994</v>
      </c>
      <c r="K487" s="34">
        <v>6432.38</v>
      </c>
      <c r="L487" s="34">
        <v>6446.29</v>
      </c>
      <c r="M487" s="34">
        <v>6452.66</v>
      </c>
      <c r="N487" s="34">
        <v>6440.65</v>
      </c>
      <c r="O487" s="34">
        <v>6448.5999999999995</v>
      </c>
      <c r="P487" s="34">
        <v>6416.9</v>
      </c>
      <c r="Q487" s="34">
        <v>6411.57</v>
      </c>
      <c r="R487" s="34">
        <v>6419.3</v>
      </c>
      <c r="S487" s="34">
        <v>6416.4299999999994</v>
      </c>
      <c r="T487" s="34">
        <v>6405.3499999999995</v>
      </c>
      <c r="U487" s="34">
        <v>6411.97</v>
      </c>
      <c r="V487" s="34">
        <v>6355.829999999999</v>
      </c>
      <c r="W487" s="34">
        <v>6205.94</v>
      </c>
      <c r="X487" s="34">
        <v>6068.62</v>
      </c>
      <c r="Y487" s="34">
        <v>5793.47</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20</v>
      </c>
      <c r="B488" s="34">
        <v>5757.61</v>
      </c>
      <c r="C488" s="34">
        <v>5693.99</v>
      </c>
      <c r="D488" s="34">
        <v>5657.89</v>
      </c>
      <c r="E488" s="34">
        <v>5655.86</v>
      </c>
      <c r="F488" s="34">
        <v>5701.47</v>
      </c>
      <c r="G488" s="34">
        <v>5828.4</v>
      </c>
      <c r="H488" s="34">
        <v>6097.5599999999995</v>
      </c>
      <c r="I488" s="34">
        <v>6267.12</v>
      </c>
      <c r="J488" s="34">
        <v>6452.72</v>
      </c>
      <c r="K488" s="34">
        <v>6484.79</v>
      </c>
      <c r="L488" s="34">
        <v>6493.2599999999993</v>
      </c>
      <c r="M488" s="34">
        <v>6503.3</v>
      </c>
      <c r="N488" s="34">
        <v>6495.829999999999</v>
      </c>
      <c r="O488" s="34">
        <v>6503.8099999999995</v>
      </c>
      <c r="P488" s="34">
        <v>6478.579999999999</v>
      </c>
      <c r="Q488" s="34">
        <v>6478.2499999999991</v>
      </c>
      <c r="R488" s="34">
        <v>6488.4199999999992</v>
      </c>
      <c r="S488" s="34">
        <v>6492.5999999999995</v>
      </c>
      <c r="T488" s="34">
        <v>6485.16</v>
      </c>
      <c r="U488" s="34">
        <v>6491.91</v>
      </c>
      <c r="V488" s="34">
        <v>6455.3099999999995</v>
      </c>
      <c r="W488" s="34">
        <v>6340.29</v>
      </c>
      <c r="X488" s="34">
        <v>6123.5099999999993</v>
      </c>
      <c r="Y488" s="34">
        <v>5859.9199999999992</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21</v>
      </c>
      <c r="B489" s="34">
        <v>5802.14</v>
      </c>
      <c r="C489" s="34">
        <v>5740.61</v>
      </c>
      <c r="D489" s="34">
        <v>5670.16</v>
      </c>
      <c r="E489" s="34">
        <v>5672.37</v>
      </c>
      <c r="F489" s="34">
        <v>5756.8499999999995</v>
      </c>
      <c r="G489" s="34">
        <v>5911.079999999999</v>
      </c>
      <c r="H489" s="34">
        <v>6111.079999999999</v>
      </c>
      <c r="I489" s="34">
        <v>6364.47</v>
      </c>
      <c r="J489" s="34">
        <v>6531.079999999999</v>
      </c>
      <c r="K489" s="34">
        <v>6573.9999999999991</v>
      </c>
      <c r="L489" s="34">
        <v>6589.13</v>
      </c>
      <c r="M489" s="34">
        <v>6591.38</v>
      </c>
      <c r="N489" s="34">
        <v>6583.8399999999992</v>
      </c>
      <c r="O489" s="34">
        <v>6585.5199999999995</v>
      </c>
      <c r="P489" s="34">
        <v>6550.8</v>
      </c>
      <c r="Q489" s="34">
        <v>6548.5999999999995</v>
      </c>
      <c r="R489" s="34">
        <v>6561.53</v>
      </c>
      <c r="S489" s="34">
        <v>6550.9999999999991</v>
      </c>
      <c r="T489" s="34">
        <v>6552.78</v>
      </c>
      <c r="U489" s="34">
        <v>6548.0099999999993</v>
      </c>
      <c r="V489" s="34">
        <v>6449.22</v>
      </c>
      <c r="W489" s="34">
        <v>6349.4199999999992</v>
      </c>
      <c r="X489" s="34">
        <v>6133.48</v>
      </c>
      <c r="Y489" s="34">
        <v>5927.7499999999991</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22</v>
      </c>
      <c r="B490" s="34">
        <v>5842.71</v>
      </c>
      <c r="C490" s="34">
        <v>5789.13</v>
      </c>
      <c r="D490" s="34">
        <v>5754.89</v>
      </c>
      <c r="E490" s="34">
        <v>5755.11</v>
      </c>
      <c r="F490" s="34">
        <v>5796.99</v>
      </c>
      <c r="G490" s="34">
        <v>5962.94</v>
      </c>
      <c r="H490" s="34">
        <v>6135.55</v>
      </c>
      <c r="I490" s="34">
        <v>6374.4</v>
      </c>
      <c r="J490" s="34">
        <v>6535.86</v>
      </c>
      <c r="K490" s="34">
        <v>6559.03</v>
      </c>
      <c r="L490" s="34">
        <v>6569.99</v>
      </c>
      <c r="M490" s="34">
        <v>6576.8499999999995</v>
      </c>
      <c r="N490" s="34">
        <v>6568.3399999999992</v>
      </c>
      <c r="O490" s="34">
        <v>6572.5099999999993</v>
      </c>
      <c r="P490" s="34">
        <v>6539.3499999999995</v>
      </c>
      <c r="Q490" s="34">
        <v>6540.7</v>
      </c>
      <c r="R490" s="34">
        <v>6548.24</v>
      </c>
      <c r="S490" s="34">
        <v>6546.11</v>
      </c>
      <c r="T490" s="34">
        <v>6536.8</v>
      </c>
      <c r="U490" s="34">
        <v>6543.0199999999995</v>
      </c>
      <c r="V490" s="34">
        <v>6469.95</v>
      </c>
      <c r="W490" s="34">
        <v>6327.61</v>
      </c>
      <c r="X490" s="34">
        <v>6167.3399999999992</v>
      </c>
      <c r="Y490" s="34">
        <v>6036.46</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23</v>
      </c>
      <c r="B491" s="34">
        <v>5898.5599999999995</v>
      </c>
      <c r="C491" s="34">
        <v>5847.2</v>
      </c>
      <c r="D491" s="34">
        <v>5800.3099999999995</v>
      </c>
      <c r="E491" s="34">
        <v>5800.95</v>
      </c>
      <c r="F491" s="34">
        <v>5870.29</v>
      </c>
      <c r="G491" s="34">
        <v>5997.36</v>
      </c>
      <c r="H491" s="34">
        <v>6157.0999999999995</v>
      </c>
      <c r="I491" s="34">
        <v>6372.15</v>
      </c>
      <c r="J491" s="34">
        <v>6528.8099999999995</v>
      </c>
      <c r="K491" s="34">
        <v>6560.24</v>
      </c>
      <c r="L491" s="34">
        <v>6567.3</v>
      </c>
      <c r="M491" s="34">
        <v>6567.12</v>
      </c>
      <c r="N491" s="34">
        <v>6558.71</v>
      </c>
      <c r="O491" s="34">
        <v>6562.2499999999991</v>
      </c>
      <c r="P491" s="34">
        <v>6527.69</v>
      </c>
      <c r="Q491" s="34">
        <v>6531.47</v>
      </c>
      <c r="R491" s="34">
        <v>6546.0899999999992</v>
      </c>
      <c r="S491" s="34">
        <v>6542.95</v>
      </c>
      <c r="T491" s="34">
        <v>6533.2499999999991</v>
      </c>
      <c r="U491" s="34">
        <v>6550.04</v>
      </c>
      <c r="V491" s="34">
        <v>6495.5199999999995</v>
      </c>
      <c r="W491" s="34">
        <v>6398.98</v>
      </c>
      <c r="X491" s="34">
        <v>6247.99</v>
      </c>
      <c r="Y491" s="34">
        <v>6094.579999999999</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24</v>
      </c>
      <c r="B492" s="34">
        <v>6149.61</v>
      </c>
      <c r="C492" s="34">
        <v>6085.69</v>
      </c>
      <c r="D492" s="34">
        <v>5971.89</v>
      </c>
      <c r="E492" s="34">
        <v>5923.4</v>
      </c>
      <c r="F492" s="34">
        <v>5981.4</v>
      </c>
      <c r="G492" s="34">
        <v>6046.15</v>
      </c>
      <c r="H492" s="34">
        <v>6114.079999999999</v>
      </c>
      <c r="I492" s="34">
        <v>6224.9199999999992</v>
      </c>
      <c r="J492" s="34">
        <v>6579.7699999999995</v>
      </c>
      <c r="K492" s="34">
        <v>6667.8499999999995</v>
      </c>
      <c r="L492" s="34">
        <v>6708.6699999999992</v>
      </c>
      <c r="M492" s="34">
        <v>6710.05</v>
      </c>
      <c r="N492" s="34">
        <v>6712.3</v>
      </c>
      <c r="O492" s="34">
        <v>6715.64</v>
      </c>
      <c r="P492" s="34">
        <v>6682.21</v>
      </c>
      <c r="Q492" s="34">
        <v>6689.33</v>
      </c>
      <c r="R492" s="34">
        <v>6712.1799999999994</v>
      </c>
      <c r="S492" s="34">
        <v>6723.28</v>
      </c>
      <c r="T492" s="34">
        <v>6707.49</v>
      </c>
      <c r="U492" s="34">
        <v>6680.5099999999993</v>
      </c>
      <c r="V492" s="34">
        <v>6645.36</v>
      </c>
      <c r="W492" s="34">
        <v>6510.4199999999992</v>
      </c>
      <c r="X492" s="34">
        <v>6321.39</v>
      </c>
      <c r="Y492" s="34">
        <v>6120.5899999999992</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25</v>
      </c>
      <c r="B493" s="34">
        <v>6093.99</v>
      </c>
      <c r="C493" s="34">
        <v>5932.8499999999995</v>
      </c>
      <c r="D493" s="34">
        <v>5833.15</v>
      </c>
      <c r="E493" s="34">
        <v>5812.07</v>
      </c>
      <c r="F493" s="34">
        <v>5832.21</v>
      </c>
      <c r="G493" s="34">
        <v>5901.97</v>
      </c>
      <c r="H493" s="34">
        <v>5952.24</v>
      </c>
      <c r="I493" s="34">
        <v>6073.7699999999995</v>
      </c>
      <c r="J493" s="34">
        <v>6223.8</v>
      </c>
      <c r="K493" s="34">
        <v>6384.04</v>
      </c>
      <c r="L493" s="34">
        <v>6564.36</v>
      </c>
      <c r="M493" s="34">
        <v>6568.7699999999995</v>
      </c>
      <c r="N493" s="34">
        <v>6570.829999999999</v>
      </c>
      <c r="O493" s="34">
        <v>6602.65</v>
      </c>
      <c r="P493" s="34">
        <v>6569.78</v>
      </c>
      <c r="Q493" s="34">
        <v>6592.86</v>
      </c>
      <c r="R493" s="34">
        <v>6621.1799999999994</v>
      </c>
      <c r="S493" s="34">
        <v>6646.94</v>
      </c>
      <c r="T493" s="34">
        <v>6639.37</v>
      </c>
      <c r="U493" s="34">
        <v>6622.21</v>
      </c>
      <c r="V493" s="34">
        <v>6595.11</v>
      </c>
      <c r="W493" s="34">
        <v>6470.11</v>
      </c>
      <c r="X493" s="34">
        <v>6226.5899999999992</v>
      </c>
      <c r="Y493" s="34">
        <v>6085.5899999999992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26</v>
      </c>
      <c r="B494" s="34">
        <v>5834.37</v>
      </c>
      <c r="C494" s="34">
        <v>5771.22</v>
      </c>
      <c r="D494" s="34">
        <v>5711.97</v>
      </c>
      <c r="E494" s="34">
        <v>5708.5199999999995</v>
      </c>
      <c r="F494" s="34">
        <v>5777.9199999999992</v>
      </c>
      <c r="G494" s="34">
        <v>5920.94</v>
      </c>
      <c r="H494" s="34">
        <v>6078.48</v>
      </c>
      <c r="I494" s="34">
        <v>6413.21</v>
      </c>
      <c r="J494" s="34">
        <v>6612.94</v>
      </c>
      <c r="K494" s="34">
        <v>6637.4199999999992</v>
      </c>
      <c r="L494" s="34">
        <v>6650.73</v>
      </c>
      <c r="M494" s="34">
        <v>6658.05</v>
      </c>
      <c r="N494" s="34">
        <v>6650.89</v>
      </c>
      <c r="O494" s="34">
        <v>6656.12</v>
      </c>
      <c r="P494" s="34">
        <v>6624.5099999999993</v>
      </c>
      <c r="Q494" s="34">
        <v>6618.72</v>
      </c>
      <c r="R494" s="34">
        <v>6626.0599999999995</v>
      </c>
      <c r="S494" s="34">
        <v>6626.65</v>
      </c>
      <c r="T494" s="34">
        <v>6611.69</v>
      </c>
      <c r="U494" s="34">
        <v>6623.0099999999993</v>
      </c>
      <c r="V494" s="34">
        <v>6559.8499999999995</v>
      </c>
      <c r="W494" s="34">
        <v>6397.55</v>
      </c>
      <c r="X494" s="34">
        <v>6147.12</v>
      </c>
      <c r="Y494" s="34">
        <v>5996.2599999999993</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27</v>
      </c>
      <c r="B495" s="34">
        <v>5774.829999999999</v>
      </c>
      <c r="C495" s="34">
        <v>5690.74</v>
      </c>
      <c r="D495" s="34">
        <v>5657.69</v>
      </c>
      <c r="E495" s="34">
        <v>5661.74</v>
      </c>
      <c r="F495" s="34">
        <v>5714.8099999999995</v>
      </c>
      <c r="G495" s="34">
        <v>5849.74</v>
      </c>
      <c r="H495" s="34">
        <v>6092.7499999999991</v>
      </c>
      <c r="I495" s="34">
        <v>6246.21</v>
      </c>
      <c r="J495" s="34">
        <v>6436.32</v>
      </c>
      <c r="K495" s="34">
        <v>6502.15</v>
      </c>
      <c r="L495" s="34">
        <v>6500.63</v>
      </c>
      <c r="M495" s="34">
        <v>6507.2699999999995</v>
      </c>
      <c r="N495" s="34">
        <v>6531.3</v>
      </c>
      <c r="O495" s="34">
        <v>6527.3499999999995</v>
      </c>
      <c r="P495" s="34">
        <v>6442.4999999999991</v>
      </c>
      <c r="Q495" s="34">
        <v>6427.54</v>
      </c>
      <c r="R495" s="34">
        <v>6501.91</v>
      </c>
      <c r="S495" s="34">
        <v>6519.7599999999993</v>
      </c>
      <c r="T495" s="34">
        <v>6497.07</v>
      </c>
      <c r="U495" s="34">
        <v>6506.82</v>
      </c>
      <c r="V495" s="34">
        <v>6387.0599999999995</v>
      </c>
      <c r="W495" s="34">
        <v>6269.829999999999</v>
      </c>
      <c r="X495" s="34">
        <v>6088.8099999999995</v>
      </c>
      <c r="Y495" s="34">
        <v>5793.82</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28</v>
      </c>
      <c r="B496" s="34">
        <v>5705.88</v>
      </c>
      <c r="C496" s="34">
        <v>5663.2699999999995</v>
      </c>
      <c r="D496" s="34">
        <v>5622.0899999999992</v>
      </c>
      <c r="E496" s="34">
        <v>5623.88</v>
      </c>
      <c r="F496" s="34">
        <v>5700.2499999999991</v>
      </c>
      <c r="G496" s="34">
        <v>5770.41</v>
      </c>
      <c r="H496" s="34">
        <v>5951.72</v>
      </c>
      <c r="I496" s="34">
        <v>6244.079999999999</v>
      </c>
      <c r="J496" s="34">
        <v>6366.6799999999994</v>
      </c>
      <c r="K496" s="34">
        <v>6431.5999999999995</v>
      </c>
      <c r="L496" s="34">
        <v>6456.99</v>
      </c>
      <c r="M496" s="34">
        <v>6476.88</v>
      </c>
      <c r="N496" s="34">
        <v>6470.37</v>
      </c>
      <c r="O496" s="34">
        <v>6462.8499999999995</v>
      </c>
      <c r="P496" s="34">
        <v>6428.96</v>
      </c>
      <c r="Q496" s="34">
        <v>6443.11</v>
      </c>
      <c r="R496" s="34">
        <v>6443.96</v>
      </c>
      <c r="S496" s="34">
        <v>6465.2</v>
      </c>
      <c r="T496" s="34">
        <v>6438.16</v>
      </c>
      <c r="U496" s="34">
        <v>6402.41</v>
      </c>
      <c r="V496" s="34">
        <v>6375.7</v>
      </c>
      <c r="W496" s="34">
        <v>6276.73</v>
      </c>
      <c r="X496" s="34">
        <v>6087.73</v>
      </c>
      <c r="Y496" s="34">
        <v>5787.97</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29</v>
      </c>
      <c r="B497" s="34">
        <v>5731.2599999999993</v>
      </c>
      <c r="C497" s="34">
        <v>5679.6799999999994</v>
      </c>
      <c r="D497" s="34">
        <v>5626.91</v>
      </c>
      <c r="E497" s="34">
        <v>5643.3399999999992</v>
      </c>
      <c r="F497" s="34">
        <v>5704.62</v>
      </c>
      <c r="G497" s="34">
        <v>5912.69</v>
      </c>
      <c r="H497" s="34">
        <v>5990.45</v>
      </c>
      <c r="I497" s="34">
        <v>6263.8099999999995</v>
      </c>
      <c r="J497" s="34">
        <v>6387.22</v>
      </c>
      <c r="K497" s="34">
        <v>6384.57</v>
      </c>
      <c r="L497" s="34">
        <v>6404.5899999999992</v>
      </c>
      <c r="M497" s="34">
        <v>6426.2</v>
      </c>
      <c r="N497" s="34">
        <v>6419.4199999999992</v>
      </c>
      <c r="O497" s="34">
        <v>6419.62</v>
      </c>
      <c r="P497" s="34">
        <v>6404.13</v>
      </c>
      <c r="Q497" s="34">
        <v>6437.0599999999995</v>
      </c>
      <c r="R497" s="34">
        <v>6439.66</v>
      </c>
      <c r="S497" s="34">
        <v>6430.19</v>
      </c>
      <c r="T497" s="34">
        <v>6420.41</v>
      </c>
      <c r="U497" s="34">
        <v>6433.3099999999995</v>
      </c>
      <c r="V497" s="34">
        <v>6361.3</v>
      </c>
      <c r="W497" s="34">
        <v>6346.57</v>
      </c>
      <c r="X497" s="34">
        <v>6137.45</v>
      </c>
      <c r="Y497" s="34">
        <v>5835.97</v>
      </c>
      <c r="Z497" s="19">
        <f>IFERROR(Y497,"скрыть")</f>
        <v>5835.97</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30</v>
      </c>
      <c r="B498" s="34">
        <v>5692.7499999999991</v>
      </c>
      <c r="C498" s="34">
        <v>5648.7499999999991</v>
      </c>
      <c r="D498" s="34">
        <v>5607.86</v>
      </c>
      <c r="E498" s="34">
        <v>5637.53</v>
      </c>
      <c r="F498" s="34">
        <v>5700.03</v>
      </c>
      <c r="G498" s="34">
        <v>5773.4999999999991</v>
      </c>
      <c r="H498" s="34">
        <v>5912.41</v>
      </c>
      <c r="I498" s="34">
        <v>6167.4199999999992</v>
      </c>
      <c r="J498" s="34">
        <v>6284.15</v>
      </c>
      <c r="K498" s="34">
        <v>6300.5099999999993</v>
      </c>
      <c r="L498" s="34">
        <v>6311.63</v>
      </c>
      <c r="M498" s="34">
        <v>6313.44</v>
      </c>
      <c r="N498" s="34">
        <v>6300.29</v>
      </c>
      <c r="O498" s="34">
        <v>6275.96</v>
      </c>
      <c r="P498" s="34">
        <v>6260.72</v>
      </c>
      <c r="Q498" s="34">
        <v>6260.95</v>
      </c>
      <c r="R498" s="34">
        <v>6273.1699999999992</v>
      </c>
      <c r="S498" s="34">
        <v>6275.2499999999991</v>
      </c>
      <c r="T498" s="34">
        <v>6277.12</v>
      </c>
      <c r="U498" s="34">
        <v>6290.5099999999993</v>
      </c>
      <c r="V498" s="34">
        <v>6286.8399999999992</v>
      </c>
      <c r="W498" s="34">
        <v>6279.14</v>
      </c>
      <c r="X498" s="34">
        <v>6099.48</v>
      </c>
      <c r="Y498" s="34">
        <v>5772.12</v>
      </c>
      <c r="Z498" s="19">
        <f>IFERROR(Y498,"скрыть")</f>
        <v>5772.12</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31</v>
      </c>
      <c r="B499" s="34">
        <v>5766.05</v>
      </c>
      <c r="C499" s="34">
        <v>5701.38</v>
      </c>
      <c r="D499" s="34">
        <v>5621.33</v>
      </c>
      <c r="E499" s="34">
        <v>5618.7</v>
      </c>
      <c r="F499" s="34">
        <v>5621.98</v>
      </c>
      <c r="G499" s="34">
        <v>5676.9199999999992</v>
      </c>
      <c r="H499" s="34">
        <v>5690.36</v>
      </c>
      <c r="I499" s="34">
        <v>5782.6799999999994</v>
      </c>
      <c r="J499" s="34">
        <v>5976.62</v>
      </c>
      <c r="K499" s="34">
        <v>6127.8399999999992</v>
      </c>
      <c r="L499" s="34">
        <v>6121.2</v>
      </c>
      <c r="M499" s="34">
        <v>6117.5999999999995</v>
      </c>
      <c r="N499" s="34">
        <v>6118.98</v>
      </c>
      <c r="O499" s="34">
        <v>6117.78</v>
      </c>
      <c r="P499" s="34">
        <v>6120.0199999999995</v>
      </c>
      <c r="Q499" s="34">
        <v>6117.69</v>
      </c>
      <c r="R499" s="34">
        <v>6110.45</v>
      </c>
      <c r="S499" s="34">
        <v>6124.73</v>
      </c>
      <c r="T499" s="34">
        <v>6233.3499999999995</v>
      </c>
      <c r="U499" s="34">
        <v>6231.829999999999</v>
      </c>
      <c r="V499" s="34">
        <v>6171.16</v>
      </c>
      <c r="W499" s="34">
        <v>6189.579999999999</v>
      </c>
      <c r="X499" s="34">
        <v>5994.829999999999</v>
      </c>
      <c r="Y499" s="34">
        <v>5762.41</v>
      </c>
      <c r="Z499" s="19">
        <f>IFERROR(Y499,"скрыть")</f>
        <v>5762.41</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t="s">
        <v>98</v>
      </c>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2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31" t="s">
        <v>64</v>
      </c>
      <c r="B502" s="32" t="s">
        <v>65</v>
      </c>
      <c r="C502" s="32" t="s">
        <v>66</v>
      </c>
      <c r="D502" s="32" t="s">
        <v>67</v>
      </c>
      <c r="E502" s="32" t="s">
        <v>68</v>
      </c>
      <c r="F502" s="32" t="s">
        <v>69</v>
      </c>
      <c r="G502" s="32" t="s">
        <v>70</v>
      </c>
      <c r="H502" s="32" t="s">
        <v>71</v>
      </c>
      <c r="I502" s="32" t="s">
        <v>72</v>
      </c>
      <c r="J502" s="32" t="s">
        <v>73</v>
      </c>
      <c r="K502" s="32" t="s">
        <v>74</v>
      </c>
      <c r="L502" s="32" t="s">
        <v>75</v>
      </c>
      <c r="M502" s="32" t="s">
        <v>76</v>
      </c>
      <c r="N502" s="32" t="s">
        <v>77</v>
      </c>
      <c r="O502" s="32" t="s">
        <v>78</v>
      </c>
      <c r="P502" s="32" t="s">
        <v>79</v>
      </c>
      <c r="Q502" s="32" t="s">
        <v>80</v>
      </c>
      <c r="R502" s="32" t="s">
        <v>81</v>
      </c>
      <c r="S502" s="32" t="s">
        <v>82</v>
      </c>
      <c r="T502" s="32" t="s">
        <v>83</v>
      </c>
      <c r="U502" s="32" t="s">
        <v>84</v>
      </c>
      <c r="V502" s="32" t="s">
        <v>85</v>
      </c>
      <c r="W502" s="32" t="s">
        <v>86</v>
      </c>
      <c r="X502" s="32" t="s">
        <v>87</v>
      </c>
      <c r="Y502" s="32" t="s">
        <v>88</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v>
      </c>
      <c r="B503" s="40">
        <v>0.02</v>
      </c>
      <c r="C503" s="40">
        <v>49.02</v>
      </c>
      <c r="D503" s="40">
        <v>77.45</v>
      </c>
      <c r="E503" s="40">
        <v>81.17</v>
      </c>
      <c r="F503" s="40">
        <v>200.57</v>
      </c>
      <c r="G503" s="40">
        <v>137.13</v>
      </c>
      <c r="H503" s="40">
        <v>75.72</v>
      </c>
      <c r="I503" s="40">
        <v>115.38</v>
      </c>
      <c r="J503" s="40">
        <v>75.150000000000006</v>
      </c>
      <c r="K503" s="40">
        <v>35.93</v>
      </c>
      <c r="L503" s="40">
        <v>8.86</v>
      </c>
      <c r="M503" s="40">
        <v>4.58</v>
      </c>
      <c r="N503" s="40">
        <v>10.84</v>
      </c>
      <c r="O503" s="40">
        <v>12.53</v>
      </c>
      <c r="P503" s="40">
        <v>0.52</v>
      </c>
      <c r="Q503" s="40">
        <v>0.71</v>
      </c>
      <c r="R503" s="40">
        <v>0</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2</v>
      </c>
      <c r="B504" s="40">
        <v>0</v>
      </c>
      <c r="C504" s="40">
        <v>0</v>
      </c>
      <c r="D504" s="40">
        <v>15.82</v>
      </c>
      <c r="E504" s="40">
        <v>83.61</v>
      </c>
      <c r="F504" s="40">
        <v>96.51</v>
      </c>
      <c r="G504" s="40">
        <v>111.73</v>
      </c>
      <c r="H504" s="40">
        <v>159.32</v>
      </c>
      <c r="I504" s="40">
        <v>107.57</v>
      </c>
      <c r="J504" s="40">
        <v>50.74</v>
      </c>
      <c r="K504" s="40">
        <v>26.01</v>
      </c>
      <c r="L504" s="40">
        <v>1.6</v>
      </c>
      <c r="M504" s="40">
        <v>0.62</v>
      </c>
      <c r="N504" s="40">
        <v>1.1299999999999999</v>
      </c>
      <c r="O504" s="40">
        <v>1.01</v>
      </c>
      <c r="P504" s="40">
        <v>18.510000000000002</v>
      </c>
      <c r="Q504" s="40">
        <v>29.67</v>
      </c>
      <c r="R504" s="40">
        <v>48.1</v>
      </c>
      <c r="S504" s="40">
        <v>21.39</v>
      </c>
      <c r="T504" s="40">
        <v>0</v>
      </c>
      <c r="U504" s="40">
        <v>0</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3</v>
      </c>
      <c r="B505" s="40">
        <v>5.61</v>
      </c>
      <c r="C505" s="40">
        <v>64.69</v>
      </c>
      <c r="D505" s="40">
        <v>36.64</v>
      </c>
      <c r="E505" s="40">
        <v>77.8</v>
      </c>
      <c r="F505" s="40">
        <v>161.84</v>
      </c>
      <c r="G505" s="40">
        <v>191.28</v>
      </c>
      <c r="H505" s="40">
        <v>321.39999999999998</v>
      </c>
      <c r="I505" s="40">
        <v>273.64999999999998</v>
      </c>
      <c r="J505" s="40">
        <v>202.69</v>
      </c>
      <c r="K505" s="40">
        <v>157.63</v>
      </c>
      <c r="L505" s="40">
        <v>182.07</v>
      </c>
      <c r="M505" s="40">
        <v>182.69</v>
      </c>
      <c r="N505" s="40">
        <v>193.42</v>
      </c>
      <c r="O505" s="40">
        <v>188</v>
      </c>
      <c r="P505" s="40">
        <v>185.5</v>
      </c>
      <c r="Q505" s="40">
        <v>199.38</v>
      </c>
      <c r="R505" s="40">
        <v>191.07</v>
      </c>
      <c r="S505" s="40">
        <v>156.06</v>
      </c>
      <c r="T505" s="40">
        <v>119.48</v>
      </c>
      <c r="U505" s="40">
        <v>11.89</v>
      </c>
      <c r="V505" s="40">
        <v>0</v>
      </c>
      <c r="W505" s="40">
        <v>0</v>
      </c>
      <c r="X505" s="40">
        <v>5.22</v>
      </c>
      <c r="Y505" s="40">
        <v>3.16</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4</v>
      </c>
      <c r="B506" s="40">
        <v>34.25</v>
      </c>
      <c r="C506" s="40">
        <v>1.83</v>
      </c>
      <c r="D506" s="40">
        <v>19.809999999999999</v>
      </c>
      <c r="E506" s="40">
        <v>52.66</v>
      </c>
      <c r="F506" s="40">
        <v>110.15</v>
      </c>
      <c r="G506" s="40">
        <v>159.77000000000001</v>
      </c>
      <c r="H506" s="40">
        <v>204.86</v>
      </c>
      <c r="I506" s="40">
        <v>291.07</v>
      </c>
      <c r="J506" s="40">
        <v>190.25</v>
      </c>
      <c r="K506" s="40">
        <v>81.260000000000005</v>
      </c>
      <c r="L506" s="40">
        <v>52.75</v>
      </c>
      <c r="M506" s="40">
        <v>43.97</v>
      </c>
      <c r="N506" s="40">
        <v>52.66</v>
      </c>
      <c r="O506" s="40">
        <v>56.44</v>
      </c>
      <c r="P506" s="40">
        <v>74.31</v>
      </c>
      <c r="Q506" s="40">
        <v>62.97</v>
      </c>
      <c r="R506" s="40">
        <v>91.47</v>
      </c>
      <c r="S506" s="40">
        <v>40.25</v>
      </c>
      <c r="T506" s="40">
        <v>2.29</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5</v>
      </c>
      <c r="B507" s="40">
        <v>0</v>
      </c>
      <c r="C507" s="40">
        <v>0</v>
      </c>
      <c r="D507" s="40">
        <v>0</v>
      </c>
      <c r="E507" s="40">
        <v>29.22</v>
      </c>
      <c r="F507" s="40">
        <v>143.86000000000001</v>
      </c>
      <c r="G507" s="40">
        <v>305.93</v>
      </c>
      <c r="H507" s="40">
        <v>322.41000000000003</v>
      </c>
      <c r="I507" s="40">
        <v>256.89</v>
      </c>
      <c r="J507" s="40">
        <v>280.61</v>
      </c>
      <c r="K507" s="40">
        <v>251.99</v>
      </c>
      <c r="L507" s="40">
        <v>231.88</v>
      </c>
      <c r="M507" s="40">
        <v>221.92</v>
      </c>
      <c r="N507" s="40">
        <v>243.95</v>
      </c>
      <c r="O507" s="40">
        <v>255.95</v>
      </c>
      <c r="P507" s="40">
        <v>219.88</v>
      </c>
      <c r="Q507" s="40">
        <v>258.06</v>
      </c>
      <c r="R507" s="40">
        <v>271.14</v>
      </c>
      <c r="S507" s="40">
        <v>243.63</v>
      </c>
      <c r="T507" s="40">
        <v>144.72</v>
      </c>
      <c r="U507" s="40">
        <v>93.34</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6</v>
      </c>
      <c r="B508" s="40">
        <v>0</v>
      </c>
      <c r="C508" s="40">
        <v>0</v>
      </c>
      <c r="D508" s="40">
        <v>17.11</v>
      </c>
      <c r="E508" s="40">
        <v>48.83</v>
      </c>
      <c r="F508" s="40">
        <v>163.58000000000001</v>
      </c>
      <c r="G508" s="40">
        <v>215.49</v>
      </c>
      <c r="H508" s="40">
        <v>146.38999999999999</v>
      </c>
      <c r="I508" s="40">
        <v>188.84</v>
      </c>
      <c r="J508" s="40">
        <v>286.52</v>
      </c>
      <c r="K508" s="40">
        <v>279.76</v>
      </c>
      <c r="L508" s="40">
        <v>197.82</v>
      </c>
      <c r="M508" s="40">
        <v>216.89</v>
      </c>
      <c r="N508" s="40">
        <v>208.05</v>
      </c>
      <c r="O508" s="40">
        <v>226.29</v>
      </c>
      <c r="P508" s="40">
        <v>214.63</v>
      </c>
      <c r="Q508" s="40">
        <v>205.18</v>
      </c>
      <c r="R508" s="40">
        <v>217.28</v>
      </c>
      <c r="S508" s="40">
        <v>146.57</v>
      </c>
      <c r="T508" s="40">
        <v>49.88</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7</v>
      </c>
      <c r="B509" s="40">
        <v>0</v>
      </c>
      <c r="C509" s="40">
        <v>0</v>
      </c>
      <c r="D509" s="40">
        <v>3.5</v>
      </c>
      <c r="E509" s="40">
        <v>15.14</v>
      </c>
      <c r="F509" s="40">
        <v>98.56</v>
      </c>
      <c r="G509" s="40">
        <v>202.01</v>
      </c>
      <c r="H509" s="40">
        <v>235.31</v>
      </c>
      <c r="I509" s="40">
        <v>113.76</v>
      </c>
      <c r="J509" s="40">
        <v>200.04</v>
      </c>
      <c r="K509" s="40">
        <v>152.33000000000001</v>
      </c>
      <c r="L509" s="40">
        <v>175.76</v>
      </c>
      <c r="M509" s="40">
        <v>153.33000000000001</v>
      </c>
      <c r="N509" s="40">
        <v>174.98</v>
      </c>
      <c r="O509" s="40">
        <v>185.57</v>
      </c>
      <c r="P509" s="40">
        <v>171.59</v>
      </c>
      <c r="Q509" s="40">
        <v>157.35</v>
      </c>
      <c r="R509" s="40">
        <v>163.04</v>
      </c>
      <c r="S509" s="40">
        <v>106.95</v>
      </c>
      <c r="T509" s="40">
        <v>0.27</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8</v>
      </c>
      <c r="B510" s="40">
        <v>0</v>
      </c>
      <c r="C510" s="40">
        <v>3.07</v>
      </c>
      <c r="D510" s="40">
        <v>32.29</v>
      </c>
      <c r="E510" s="40">
        <v>41.51</v>
      </c>
      <c r="F510" s="40">
        <v>124.03</v>
      </c>
      <c r="G510" s="40">
        <v>237.39</v>
      </c>
      <c r="H510" s="40">
        <v>169.8</v>
      </c>
      <c r="I510" s="40">
        <v>124.59</v>
      </c>
      <c r="J510" s="40">
        <v>129.52000000000001</v>
      </c>
      <c r="K510" s="40">
        <v>123.64</v>
      </c>
      <c r="L510" s="40">
        <v>2.93</v>
      </c>
      <c r="M510" s="40">
        <v>0</v>
      </c>
      <c r="N510" s="40">
        <v>1.26</v>
      </c>
      <c r="O510" s="40">
        <v>1.77</v>
      </c>
      <c r="P510" s="40">
        <v>12.19</v>
      </c>
      <c r="Q510" s="40">
        <v>33.49</v>
      </c>
      <c r="R510" s="40">
        <v>25.81</v>
      </c>
      <c r="S510" s="40">
        <v>10.32</v>
      </c>
      <c r="T510" s="40">
        <v>0</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9</v>
      </c>
      <c r="B511" s="40">
        <v>0</v>
      </c>
      <c r="C511" s="40">
        <v>0</v>
      </c>
      <c r="D511" s="40">
        <v>30.41</v>
      </c>
      <c r="E511" s="40">
        <v>38.020000000000003</v>
      </c>
      <c r="F511" s="40">
        <v>64.98</v>
      </c>
      <c r="G511" s="40">
        <v>134.43</v>
      </c>
      <c r="H511" s="40">
        <v>137.94</v>
      </c>
      <c r="I511" s="40">
        <v>109.47</v>
      </c>
      <c r="J511" s="40">
        <v>100.45</v>
      </c>
      <c r="K511" s="40">
        <v>46.27</v>
      </c>
      <c r="L511" s="40">
        <v>38.909999999999997</v>
      </c>
      <c r="M511" s="40">
        <v>33.880000000000003</v>
      </c>
      <c r="N511" s="40">
        <v>50.64</v>
      </c>
      <c r="O511" s="40">
        <v>44.69</v>
      </c>
      <c r="P511" s="40">
        <v>38.94</v>
      </c>
      <c r="Q511" s="40">
        <v>40.71</v>
      </c>
      <c r="R511" s="40">
        <v>37.799999999999997</v>
      </c>
      <c r="S511" s="40">
        <v>0</v>
      </c>
      <c r="T511" s="40">
        <v>0</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10</v>
      </c>
      <c r="B512" s="40">
        <v>0</v>
      </c>
      <c r="C512" s="40">
        <v>0</v>
      </c>
      <c r="D512" s="40">
        <v>0</v>
      </c>
      <c r="E512" s="40">
        <v>16.059999999999999</v>
      </c>
      <c r="F512" s="40">
        <v>26.38</v>
      </c>
      <c r="G512" s="40">
        <v>39.270000000000003</v>
      </c>
      <c r="H512" s="40">
        <v>30.2</v>
      </c>
      <c r="I512" s="40">
        <v>6.87</v>
      </c>
      <c r="J512" s="40">
        <v>19.239999999999998</v>
      </c>
      <c r="K512" s="40">
        <v>7.37</v>
      </c>
      <c r="L512" s="40">
        <v>5.8</v>
      </c>
      <c r="M512" s="40">
        <v>4.43</v>
      </c>
      <c r="N512" s="40">
        <v>27.28</v>
      </c>
      <c r="O512" s="40">
        <v>57.25</v>
      </c>
      <c r="P512" s="40">
        <v>65.819999999999993</v>
      </c>
      <c r="Q512" s="40">
        <v>67.12</v>
      </c>
      <c r="R512" s="40">
        <v>114.41</v>
      </c>
      <c r="S512" s="40">
        <v>56.36</v>
      </c>
      <c r="T512" s="40">
        <v>57.5</v>
      </c>
      <c r="U512" s="40">
        <v>64.23</v>
      </c>
      <c r="V512" s="40">
        <v>0</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11</v>
      </c>
      <c r="B513" s="40">
        <v>0</v>
      </c>
      <c r="C513" s="40">
        <v>0</v>
      </c>
      <c r="D513" s="40">
        <v>0</v>
      </c>
      <c r="E513" s="40">
        <v>0</v>
      </c>
      <c r="F513" s="40">
        <v>0</v>
      </c>
      <c r="G513" s="40">
        <v>0</v>
      </c>
      <c r="H513" s="40">
        <v>9.68</v>
      </c>
      <c r="I513" s="40">
        <v>0</v>
      </c>
      <c r="J513" s="40">
        <v>70.34</v>
      </c>
      <c r="K513" s="40">
        <v>0</v>
      </c>
      <c r="L513" s="40">
        <v>0</v>
      </c>
      <c r="M513" s="40">
        <v>0</v>
      </c>
      <c r="N513" s="40">
        <v>0</v>
      </c>
      <c r="O513" s="40">
        <v>0</v>
      </c>
      <c r="P513" s="40">
        <v>0</v>
      </c>
      <c r="Q513" s="40">
        <v>0.11</v>
      </c>
      <c r="R513" s="40">
        <v>13.46</v>
      </c>
      <c r="S513" s="40">
        <v>12.37</v>
      </c>
      <c r="T513" s="40">
        <v>12.54</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12</v>
      </c>
      <c r="B514" s="40">
        <v>0</v>
      </c>
      <c r="C514" s="40">
        <v>0</v>
      </c>
      <c r="D514" s="40">
        <v>0</v>
      </c>
      <c r="E514" s="40">
        <v>0</v>
      </c>
      <c r="F514" s="40">
        <v>1.19</v>
      </c>
      <c r="G514" s="40">
        <v>88.73</v>
      </c>
      <c r="H514" s="40">
        <v>107.79</v>
      </c>
      <c r="I514" s="40">
        <v>48.29</v>
      </c>
      <c r="J514" s="40">
        <v>38.11</v>
      </c>
      <c r="K514" s="40">
        <v>33.79</v>
      </c>
      <c r="L514" s="40">
        <v>15.46</v>
      </c>
      <c r="M514" s="40">
        <v>0</v>
      </c>
      <c r="N514" s="40">
        <v>0</v>
      </c>
      <c r="O514" s="40">
        <v>0.84</v>
      </c>
      <c r="P514" s="40">
        <v>0</v>
      </c>
      <c r="Q514" s="40">
        <v>7.01</v>
      </c>
      <c r="R514" s="40">
        <v>0</v>
      </c>
      <c r="S514" s="40">
        <v>0</v>
      </c>
      <c r="T514" s="40">
        <v>0</v>
      </c>
      <c r="U514" s="40">
        <v>0</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13</v>
      </c>
      <c r="B515" s="40">
        <v>0</v>
      </c>
      <c r="C515" s="40">
        <v>0</v>
      </c>
      <c r="D515" s="40">
        <v>0</v>
      </c>
      <c r="E515" s="40">
        <v>0</v>
      </c>
      <c r="F515" s="40">
        <v>18.37</v>
      </c>
      <c r="G515" s="40">
        <v>122.97</v>
      </c>
      <c r="H515" s="40">
        <v>66.22</v>
      </c>
      <c r="I515" s="40">
        <v>23.62</v>
      </c>
      <c r="J515" s="40">
        <v>1.54</v>
      </c>
      <c r="K515" s="40">
        <v>0</v>
      </c>
      <c r="L515" s="40">
        <v>0</v>
      </c>
      <c r="M515" s="40">
        <v>0</v>
      </c>
      <c r="N515" s="40">
        <v>0</v>
      </c>
      <c r="O515" s="40">
        <v>0</v>
      </c>
      <c r="P515" s="40">
        <v>0</v>
      </c>
      <c r="Q515" s="40">
        <v>0</v>
      </c>
      <c r="R515" s="40">
        <v>0</v>
      </c>
      <c r="S515" s="40">
        <v>0</v>
      </c>
      <c r="T515" s="40">
        <v>0</v>
      </c>
      <c r="U515" s="40">
        <v>0</v>
      </c>
      <c r="V515" s="40">
        <v>0</v>
      </c>
      <c r="W515" s="40">
        <v>0</v>
      </c>
      <c r="X515" s="40">
        <v>22.64</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14</v>
      </c>
      <c r="B516" s="40">
        <v>11.41</v>
      </c>
      <c r="C516" s="40">
        <v>50.68</v>
      </c>
      <c r="D516" s="40">
        <v>18.43</v>
      </c>
      <c r="E516" s="40">
        <v>93.16</v>
      </c>
      <c r="F516" s="40">
        <v>128.54</v>
      </c>
      <c r="G516" s="40">
        <v>222.35</v>
      </c>
      <c r="H516" s="40">
        <v>255.82</v>
      </c>
      <c r="I516" s="40">
        <v>237.13</v>
      </c>
      <c r="J516" s="40">
        <v>151.96</v>
      </c>
      <c r="K516" s="40">
        <v>114.65</v>
      </c>
      <c r="L516" s="40">
        <v>86.03</v>
      </c>
      <c r="M516" s="40">
        <v>206.28</v>
      </c>
      <c r="N516" s="40">
        <v>304.48</v>
      </c>
      <c r="O516" s="40">
        <v>193.38</v>
      </c>
      <c r="P516" s="40">
        <v>81.83</v>
      </c>
      <c r="Q516" s="40">
        <v>91.87</v>
      </c>
      <c r="R516" s="40">
        <v>101.67</v>
      </c>
      <c r="S516" s="40">
        <v>80.41</v>
      </c>
      <c r="T516" s="40">
        <v>0</v>
      </c>
      <c r="U516" s="40">
        <v>0</v>
      </c>
      <c r="V516" s="40">
        <v>0</v>
      </c>
      <c r="W516" s="40">
        <v>0.02</v>
      </c>
      <c r="X516" s="40">
        <v>101.69</v>
      </c>
      <c r="Y516" s="40">
        <v>75.58</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15</v>
      </c>
      <c r="B517" s="40">
        <v>0</v>
      </c>
      <c r="C517" s="40">
        <v>0</v>
      </c>
      <c r="D517" s="40">
        <v>0</v>
      </c>
      <c r="E517" s="40">
        <v>8.7899999999999991</v>
      </c>
      <c r="F517" s="40">
        <v>58.91</v>
      </c>
      <c r="G517" s="40">
        <v>145.69</v>
      </c>
      <c r="H517" s="40">
        <v>163.63999999999999</v>
      </c>
      <c r="I517" s="40">
        <v>152.47</v>
      </c>
      <c r="J517" s="40">
        <v>53.09</v>
      </c>
      <c r="K517" s="40">
        <v>25.1</v>
      </c>
      <c r="L517" s="40">
        <v>16</v>
      </c>
      <c r="M517" s="40">
        <v>10.75</v>
      </c>
      <c r="N517" s="40">
        <v>6.64</v>
      </c>
      <c r="O517" s="40">
        <v>14.47</v>
      </c>
      <c r="P517" s="40">
        <v>2.79</v>
      </c>
      <c r="Q517" s="40">
        <v>6.65</v>
      </c>
      <c r="R517" s="40">
        <v>23.96</v>
      </c>
      <c r="S517" s="40">
        <v>7.37</v>
      </c>
      <c r="T517" s="40">
        <v>0</v>
      </c>
      <c r="U517" s="40">
        <v>0</v>
      </c>
      <c r="V517" s="40">
        <v>26.86</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16</v>
      </c>
      <c r="B518" s="40">
        <v>0</v>
      </c>
      <c r="C518" s="40">
        <v>0</v>
      </c>
      <c r="D518" s="40">
        <v>43.2</v>
      </c>
      <c r="E518" s="40">
        <v>95.45</v>
      </c>
      <c r="F518" s="40">
        <v>205.55</v>
      </c>
      <c r="G518" s="40">
        <v>369.46</v>
      </c>
      <c r="H518" s="40">
        <v>161.59</v>
      </c>
      <c r="I518" s="40">
        <v>296.93</v>
      </c>
      <c r="J518" s="40">
        <v>156.72999999999999</v>
      </c>
      <c r="K518" s="40">
        <v>179.66</v>
      </c>
      <c r="L518" s="40">
        <v>142.84</v>
      </c>
      <c r="M518" s="40">
        <v>117.95</v>
      </c>
      <c r="N518" s="40">
        <v>61.93</v>
      </c>
      <c r="O518" s="40">
        <v>39.94</v>
      </c>
      <c r="P518" s="40">
        <v>0</v>
      </c>
      <c r="Q518" s="40">
        <v>39.72</v>
      </c>
      <c r="R518" s="40">
        <v>34.14</v>
      </c>
      <c r="S518" s="40">
        <v>18.5</v>
      </c>
      <c r="T518" s="40">
        <v>0</v>
      </c>
      <c r="U518" s="40">
        <v>0</v>
      </c>
      <c r="V518" s="40">
        <v>0</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17</v>
      </c>
      <c r="B519" s="40">
        <v>0</v>
      </c>
      <c r="C519" s="40">
        <v>0</v>
      </c>
      <c r="D519" s="40">
        <v>24.29</v>
      </c>
      <c r="E519" s="40">
        <v>2.79</v>
      </c>
      <c r="F519" s="40">
        <v>31.32</v>
      </c>
      <c r="G519" s="40">
        <v>30.56</v>
      </c>
      <c r="H519" s="40">
        <v>0</v>
      </c>
      <c r="I519" s="40">
        <v>0</v>
      </c>
      <c r="J519" s="40">
        <v>1.9</v>
      </c>
      <c r="K519" s="40">
        <v>0.04</v>
      </c>
      <c r="L519" s="40">
        <v>0</v>
      </c>
      <c r="M519" s="40">
        <v>0</v>
      </c>
      <c r="N519" s="40">
        <v>0</v>
      </c>
      <c r="O519" s="40">
        <v>0</v>
      </c>
      <c r="P519" s="40">
        <v>0</v>
      </c>
      <c r="Q519" s="40">
        <v>0</v>
      </c>
      <c r="R519" s="40">
        <v>0</v>
      </c>
      <c r="S519" s="40">
        <v>0</v>
      </c>
      <c r="T519" s="40">
        <v>0</v>
      </c>
      <c r="U519" s="40">
        <v>0</v>
      </c>
      <c r="V519" s="40">
        <v>0</v>
      </c>
      <c r="W519" s="40">
        <v>0</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18</v>
      </c>
      <c r="B520" s="40">
        <v>0</v>
      </c>
      <c r="C520" s="40">
        <v>0</v>
      </c>
      <c r="D520" s="40">
        <v>0</v>
      </c>
      <c r="E520" s="40">
        <v>0</v>
      </c>
      <c r="F520" s="40">
        <v>52.11</v>
      </c>
      <c r="G520" s="40">
        <v>87.5</v>
      </c>
      <c r="H520" s="40">
        <v>127.11</v>
      </c>
      <c r="I520" s="40">
        <v>91.06</v>
      </c>
      <c r="J520" s="40">
        <v>30.11</v>
      </c>
      <c r="K520" s="40">
        <v>99.58</v>
      </c>
      <c r="L520" s="40">
        <v>13.24</v>
      </c>
      <c r="M520" s="40">
        <v>6.8</v>
      </c>
      <c r="N520" s="40">
        <v>0</v>
      </c>
      <c r="O520" s="40">
        <v>0</v>
      </c>
      <c r="P520" s="40">
        <v>0</v>
      </c>
      <c r="Q520" s="40">
        <v>0.03</v>
      </c>
      <c r="R520" s="40">
        <v>0.01</v>
      </c>
      <c r="S520" s="40">
        <v>0.9</v>
      </c>
      <c r="T520" s="40">
        <v>0.26</v>
      </c>
      <c r="U520" s="40">
        <v>0</v>
      </c>
      <c r="V520" s="40">
        <v>0</v>
      </c>
      <c r="W520" s="40">
        <v>0</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19</v>
      </c>
      <c r="B521" s="40">
        <v>6.6</v>
      </c>
      <c r="C521" s="40">
        <v>0</v>
      </c>
      <c r="D521" s="40">
        <v>0</v>
      </c>
      <c r="E521" s="40">
        <v>0</v>
      </c>
      <c r="F521" s="40">
        <v>47.74</v>
      </c>
      <c r="G521" s="40">
        <v>160.46</v>
      </c>
      <c r="H521" s="40">
        <v>67.430000000000007</v>
      </c>
      <c r="I521" s="40">
        <v>194.52</v>
      </c>
      <c r="J521" s="40">
        <v>69.010000000000005</v>
      </c>
      <c r="K521" s="40">
        <v>21.06</v>
      </c>
      <c r="L521" s="40">
        <v>0</v>
      </c>
      <c r="M521" s="40">
        <v>0</v>
      </c>
      <c r="N521" s="40">
        <v>0.02</v>
      </c>
      <c r="O521" s="40">
        <v>0.23</v>
      </c>
      <c r="P521" s="40">
        <v>0</v>
      </c>
      <c r="Q521" s="40">
        <v>3.02</v>
      </c>
      <c r="R521" s="40">
        <v>46.09</v>
      </c>
      <c r="S521" s="40">
        <v>16.88</v>
      </c>
      <c r="T521" s="40">
        <v>0.22</v>
      </c>
      <c r="U521" s="40">
        <v>0</v>
      </c>
      <c r="V521" s="40">
        <v>0</v>
      </c>
      <c r="W521" s="40">
        <v>0</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20</v>
      </c>
      <c r="B522" s="40">
        <v>0</v>
      </c>
      <c r="C522" s="40">
        <v>0.56000000000000005</v>
      </c>
      <c r="D522" s="40">
        <v>2.34</v>
      </c>
      <c r="E522" s="40">
        <v>11.7</v>
      </c>
      <c r="F522" s="40">
        <v>103.89</v>
      </c>
      <c r="G522" s="40">
        <v>177.49</v>
      </c>
      <c r="H522" s="40">
        <v>107.48</v>
      </c>
      <c r="I522" s="40">
        <v>263.10000000000002</v>
      </c>
      <c r="J522" s="40">
        <v>161.86000000000001</v>
      </c>
      <c r="K522" s="40">
        <v>146.26</v>
      </c>
      <c r="L522" s="40">
        <v>118.78</v>
      </c>
      <c r="M522" s="40">
        <v>103.3</v>
      </c>
      <c r="N522" s="40">
        <v>85.06</v>
      </c>
      <c r="O522" s="40">
        <v>26.03</v>
      </c>
      <c r="P522" s="40">
        <v>21.04</v>
      </c>
      <c r="Q522" s="40">
        <v>18.28</v>
      </c>
      <c r="R522" s="40">
        <v>10.29</v>
      </c>
      <c r="S522" s="40">
        <v>2.71</v>
      </c>
      <c r="T522" s="40">
        <v>0.56000000000000005</v>
      </c>
      <c r="U522" s="40">
        <v>0.12</v>
      </c>
      <c r="V522" s="40">
        <v>0</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21</v>
      </c>
      <c r="B523" s="40">
        <v>0</v>
      </c>
      <c r="C523" s="40">
        <v>0</v>
      </c>
      <c r="D523" s="40">
        <v>5.75</v>
      </c>
      <c r="E523" s="40">
        <v>78.09</v>
      </c>
      <c r="F523" s="40">
        <v>67.8</v>
      </c>
      <c r="G523" s="40">
        <v>199.75</v>
      </c>
      <c r="H523" s="40">
        <v>178.13</v>
      </c>
      <c r="I523" s="40">
        <v>205.61</v>
      </c>
      <c r="J523" s="40">
        <v>137.13999999999999</v>
      </c>
      <c r="K523" s="40">
        <v>59.04</v>
      </c>
      <c r="L523" s="40">
        <v>20.059999999999999</v>
      </c>
      <c r="M523" s="40">
        <v>9.5299999999999994</v>
      </c>
      <c r="N523" s="40">
        <v>4.78</v>
      </c>
      <c r="O523" s="40">
        <v>6.47</v>
      </c>
      <c r="P523" s="40">
        <v>3</v>
      </c>
      <c r="Q523" s="40">
        <v>3.18</v>
      </c>
      <c r="R523" s="40">
        <v>1.76</v>
      </c>
      <c r="S523" s="40">
        <v>0</v>
      </c>
      <c r="T523" s="40">
        <v>0</v>
      </c>
      <c r="U523" s="40">
        <v>0</v>
      </c>
      <c r="V523" s="40">
        <v>0</v>
      </c>
      <c r="W523" s="40">
        <v>0</v>
      </c>
      <c r="X523" s="40">
        <v>0</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22</v>
      </c>
      <c r="B524" s="40">
        <v>0</v>
      </c>
      <c r="C524" s="40">
        <v>0</v>
      </c>
      <c r="D524" s="40">
        <v>0.25</v>
      </c>
      <c r="E524" s="40">
        <v>10.32</v>
      </c>
      <c r="F524" s="40">
        <v>75.36</v>
      </c>
      <c r="G524" s="40">
        <v>155.82</v>
      </c>
      <c r="H524" s="40">
        <v>92.37</v>
      </c>
      <c r="I524" s="40">
        <v>147.18</v>
      </c>
      <c r="J524" s="40">
        <v>40.42</v>
      </c>
      <c r="K524" s="40">
        <v>16.48</v>
      </c>
      <c r="L524" s="40">
        <v>7.43</v>
      </c>
      <c r="M524" s="40">
        <v>5.5</v>
      </c>
      <c r="N524" s="40">
        <v>7.4</v>
      </c>
      <c r="O524" s="40">
        <v>7.84</v>
      </c>
      <c r="P524" s="40">
        <v>11.72</v>
      </c>
      <c r="Q524" s="40">
        <v>20.7</v>
      </c>
      <c r="R524" s="40">
        <v>41.65</v>
      </c>
      <c r="S524" s="40">
        <v>105.37</v>
      </c>
      <c r="T524" s="40">
        <v>18.86</v>
      </c>
      <c r="U524" s="40">
        <v>0.04</v>
      </c>
      <c r="V524" s="40">
        <v>0.96</v>
      </c>
      <c r="W524" s="40">
        <v>0</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23</v>
      </c>
      <c r="B525" s="40">
        <v>71.64</v>
      </c>
      <c r="C525" s="40">
        <v>94.94</v>
      </c>
      <c r="D525" s="40">
        <v>89.88</v>
      </c>
      <c r="E525" s="40">
        <v>133.33000000000001</v>
      </c>
      <c r="F525" s="40">
        <v>215.88</v>
      </c>
      <c r="G525" s="40">
        <v>163.16999999999999</v>
      </c>
      <c r="H525" s="40">
        <v>131.34</v>
      </c>
      <c r="I525" s="40">
        <v>166.22</v>
      </c>
      <c r="J525" s="40">
        <v>116.85</v>
      </c>
      <c r="K525" s="40">
        <v>90.9</v>
      </c>
      <c r="L525" s="40">
        <v>58.66</v>
      </c>
      <c r="M525" s="40">
        <v>41.88</v>
      </c>
      <c r="N525" s="40">
        <v>60.91</v>
      </c>
      <c r="O525" s="40">
        <v>69.08</v>
      </c>
      <c r="P525" s="40">
        <v>137.53</v>
      </c>
      <c r="Q525" s="40">
        <v>128.57</v>
      </c>
      <c r="R525" s="40">
        <v>179.21</v>
      </c>
      <c r="S525" s="40">
        <v>162.18</v>
      </c>
      <c r="T525" s="40">
        <v>101.74</v>
      </c>
      <c r="U525" s="40">
        <v>51.27</v>
      </c>
      <c r="V525" s="40">
        <v>29.16</v>
      </c>
      <c r="W525" s="40">
        <v>0</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24</v>
      </c>
      <c r="B526" s="40">
        <v>0</v>
      </c>
      <c r="C526" s="40">
        <v>0</v>
      </c>
      <c r="D526" s="40">
        <v>1.07</v>
      </c>
      <c r="E526" s="40">
        <v>58.08</v>
      </c>
      <c r="F526" s="40">
        <v>72.53</v>
      </c>
      <c r="G526" s="40">
        <v>63.24</v>
      </c>
      <c r="H526" s="40">
        <v>26.01</v>
      </c>
      <c r="I526" s="40">
        <v>231.67</v>
      </c>
      <c r="J526" s="40">
        <v>39.700000000000003</v>
      </c>
      <c r="K526" s="40">
        <v>3.93</v>
      </c>
      <c r="L526" s="40">
        <v>0.02</v>
      </c>
      <c r="M526" s="40">
        <v>0.66</v>
      </c>
      <c r="N526" s="40">
        <v>24.07</v>
      </c>
      <c r="O526" s="40">
        <v>27.75</v>
      </c>
      <c r="P526" s="40">
        <v>44.06</v>
      </c>
      <c r="Q526" s="40">
        <v>70.06</v>
      </c>
      <c r="R526" s="40">
        <v>70.13</v>
      </c>
      <c r="S526" s="40">
        <v>51.41</v>
      </c>
      <c r="T526" s="40">
        <v>16.3</v>
      </c>
      <c r="U526" s="40">
        <v>1.65</v>
      </c>
      <c r="V526" s="40">
        <v>0</v>
      </c>
      <c r="W526" s="40">
        <v>0</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25</v>
      </c>
      <c r="B527" s="40">
        <v>0</v>
      </c>
      <c r="C527" s="40">
        <v>0</v>
      </c>
      <c r="D527" s="40">
        <v>0</v>
      </c>
      <c r="E527" s="40">
        <v>0</v>
      </c>
      <c r="F527" s="40">
        <v>30.88</v>
      </c>
      <c r="G527" s="40">
        <v>73.39</v>
      </c>
      <c r="H527" s="40">
        <v>23.81</v>
      </c>
      <c r="I527" s="40">
        <v>6.54</v>
      </c>
      <c r="J527" s="40">
        <v>0</v>
      </c>
      <c r="K527" s="40">
        <v>53.44</v>
      </c>
      <c r="L527" s="40">
        <v>0</v>
      </c>
      <c r="M527" s="40">
        <v>0</v>
      </c>
      <c r="N527" s="40">
        <v>0</v>
      </c>
      <c r="O527" s="40">
        <v>0</v>
      </c>
      <c r="P527" s="40">
        <v>0</v>
      </c>
      <c r="Q527" s="40">
        <v>0</v>
      </c>
      <c r="R527" s="40">
        <v>0</v>
      </c>
      <c r="S527" s="40">
        <v>0</v>
      </c>
      <c r="T527" s="40">
        <v>0</v>
      </c>
      <c r="U527" s="40">
        <v>0</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26</v>
      </c>
      <c r="B528" s="40">
        <v>0</v>
      </c>
      <c r="C528" s="40">
        <v>0</v>
      </c>
      <c r="D528" s="40">
        <v>0</v>
      </c>
      <c r="E528" s="40">
        <v>5.69</v>
      </c>
      <c r="F528" s="40">
        <v>10.44</v>
      </c>
      <c r="G528" s="40">
        <v>20.76</v>
      </c>
      <c r="H528" s="40">
        <v>162.09</v>
      </c>
      <c r="I528" s="40">
        <v>180.52</v>
      </c>
      <c r="J528" s="40">
        <v>52.84</v>
      </c>
      <c r="K528" s="40">
        <v>26.71</v>
      </c>
      <c r="L528" s="40">
        <v>0</v>
      </c>
      <c r="M528" s="40">
        <v>0</v>
      </c>
      <c r="N528" s="40">
        <v>0</v>
      </c>
      <c r="O528" s="40">
        <v>0</v>
      </c>
      <c r="P528" s="40">
        <v>0</v>
      </c>
      <c r="Q528" s="40">
        <v>0</v>
      </c>
      <c r="R528" s="40">
        <v>0</v>
      </c>
      <c r="S528" s="40">
        <v>0</v>
      </c>
      <c r="T528" s="40">
        <v>0</v>
      </c>
      <c r="U528" s="40">
        <v>0</v>
      </c>
      <c r="V528" s="40">
        <v>0</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27</v>
      </c>
      <c r="B529" s="40">
        <v>0</v>
      </c>
      <c r="C529" s="40">
        <v>0</v>
      </c>
      <c r="D529" s="40">
        <v>0</v>
      </c>
      <c r="E529" s="40">
        <v>20.88</v>
      </c>
      <c r="F529" s="40">
        <v>180.46</v>
      </c>
      <c r="G529" s="40">
        <v>203.76</v>
      </c>
      <c r="H529" s="40">
        <v>72.38</v>
      </c>
      <c r="I529" s="40">
        <v>247.74</v>
      </c>
      <c r="J529" s="40">
        <v>139.28</v>
      </c>
      <c r="K529" s="40">
        <v>54.57</v>
      </c>
      <c r="L529" s="40">
        <v>2.6</v>
      </c>
      <c r="M529" s="40">
        <v>0</v>
      </c>
      <c r="N529" s="40">
        <v>0</v>
      </c>
      <c r="O529" s="40">
        <v>0.16</v>
      </c>
      <c r="P529" s="40">
        <v>28.01</v>
      </c>
      <c r="Q529" s="40">
        <v>43.9</v>
      </c>
      <c r="R529" s="40">
        <v>2.92</v>
      </c>
      <c r="S529" s="40">
        <v>0.13</v>
      </c>
      <c r="T529" s="40">
        <v>0</v>
      </c>
      <c r="U529" s="40">
        <v>0</v>
      </c>
      <c r="V529" s="40">
        <v>0</v>
      </c>
      <c r="W529" s="40">
        <v>0</v>
      </c>
      <c r="X529" s="40">
        <v>0</v>
      </c>
      <c r="Y529" s="40">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28</v>
      </c>
      <c r="B530" s="40">
        <v>25.7</v>
      </c>
      <c r="C530" s="40">
        <v>34.54</v>
      </c>
      <c r="D530" s="40">
        <v>65.319999999999993</v>
      </c>
      <c r="E530" s="40">
        <v>95.75</v>
      </c>
      <c r="F530" s="40">
        <v>259.27</v>
      </c>
      <c r="G530" s="40">
        <v>306.25</v>
      </c>
      <c r="H530" s="40">
        <v>283.87</v>
      </c>
      <c r="I530" s="40">
        <v>278.25</v>
      </c>
      <c r="J530" s="40">
        <v>199.07</v>
      </c>
      <c r="K530" s="40">
        <v>127.32</v>
      </c>
      <c r="L530" s="40">
        <v>114.21</v>
      </c>
      <c r="M530" s="40">
        <v>91.52</v>
      </c>
      <c r="N530" s="40">
        <v>87.5</v>
      </c>
      <c r="O530" s="40">
        <v>76.02</v>
      </c>
      <c r="P530" s="40">
        <v>110.83</v>
      </c>
      <c r="Q530" s="40">
        <v>96.05</v>
      </c>
      <c r="R530" s="40">
        <v>82.27</v>
      </c>
      <c r="S530" s="40">
        <v>0</v>
      </c>
      <c r="T530" s="40">
        <v>0</v>
      </c>
      <c r="U530" s="40">
        <v>0</v>
      </c>
      <c r="V530" s="40">
        <v>0</v>
      </c>
      <c r="W530" s="40">
        <v>0</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29</v>
      </c>
      <c r="B531" s="40">
        <v>6.34</v>
      </c>
      <c r="C531" s="40">
        <v>52.35</v>
      </c>
      <c r="D531" s="40">
        <v>77.569999999999993</v>
      </c>
      <c r="E531" s="40">
        <v>127.46</v>
      </c>
      <c r="F531" s="40">
        <v>259.56</v>
      </c>
      <c r="G531" s="40">
        <v>133.6</v>
      </c>
      <c r="H531" s="40">
        <v>180.5</v>
      </c>
      <c r="I531" s="40">
        <v>187.86</v>
      </c>
      <c r="J531" s="40">
        <v>135.63999999999999</v>
      </c>
      <c r="K531" s="40">
        <v>62.18</v>
      </c>
      <c r="L531" s="40">
        <v>14.64</v>
      </c>
      <c r="M531" s="40">
        <v>0</v>
      </c>
      <c r="N531" s="40">
        <v>0.08</v>
      </c>
      <c r="O531" s="40">
        <v>0</v>
      </c>
      <c r="P531" s="40">
        <v>0</v>
      </c>
      <c r="Q531" s="40">
        <v>0</v>
      </c>
      <c r="R531" s="40">
        <v>0</v>
      </c>
      <c r="S531" s="40">
        <v>0</v>
      </c>
      <c r="T531" s="40">
        <v>0</v>
      </c>
      <c r="U531" s="40">
        <v>0</v>
      </c>
      <c r="V531" s="40">
        <v>0</v>
      </c>
      <c r="W531" s="40">
        <v>0</v>
      </c>
      <c r="X531" s="40">
        <v>0</v>
      </c>
      <c r="Y531" s="40">
        <v>0</v>
      </c>
      <c r="Z531" s="41"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30</v>
      </c>
      <c r="B532" s="40">
        <v>9.68</v>
      </c>
      <c r="C532" s="40">
        <v>202.53</v>
      </c>
      <c r="D532" s="40">
        <v>236.93</v>
      </c>
      <c r="E532" s="40">
        <v>324.35000000000002</v>
      </c>
      <c r="F532" s="40">
        <v>290.83</v>
      </c>
      <c r="G532" s="40">
        <v>265.64</v>
      </c>
      <c r="H532" s="40">
        <v>163.01</v>
      </c>
      <c r="I532" s="40">
        <v>82.8</v>
      </c>
      <c r="J532" s="40">
        <v>9.1300000000000008</v>
      </c>
      <c r="K532" s="40">
        <v>0</v>
      </c>
      <c r="L532" s="40">
        <v>0</v>
      </c>
      <c r="M532" s="40">
        <v>0</v>
      </c>
      <c r="N532" s="40">
        <v>0</v>
      </c>
      <c r="O532" s="40">
        <v>0</v>
      </c>
      <c r="P532" s="40">
        <v>0</v>
      </c>
      <c r="Q532" s="40">
        <v>0</v>
      </c>
      <c r="R532" s="40">
        <v>0</v>
      </c>
      <c r="S532" s="40">
        <v>0</v>
      </c>
      <c r="T532" s="40">
        <v>0</v>
      </c>
      <c r="U532" s="40">
        <v>0</v>
      </c>
      <c r="V532" s="40">
        <v>0</v>
      </c>
      <c r="W532" s="40">
        <v>0</v>
      </c>
      <c r="X532" s="40">
        <v>0</v>
      </c>
      <c r="Y532" s="40">
        <v>0</v>
      </c>
      <c r="Z532" s="41"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31</v>
      </c>
      <c r="B533" s="40">
        <v>25.73</v>
      </c>
      <c r="C533" s="40">
        <v>77.05</v>
      </c>
      <c r="D533" s="40">
        <v>184.36</v>
      </c>
      <c r="E533" s="40">
        <v>260.36</v>
      </c>
      <c r="F533" s="40">
        <v>255.03</v>
      </c>
      <c r="G533" s="40">
        <v>163.11000000000001</v>
      </c>
      <c r="H533" s="40">
        <v>95.66</v>
      </c>
      <c r="I533" s="40">
        <v>160.18</v>
      </c>
      <c r="J533" s="40">
        <v>162.29</v>
      </c>
      <c r="K533" s="40">
        <v>100.22</v>
      </c>
      <c r="L533" s="40">
        <v>77.03</v>
      </c>
      <c r="M533" s="40">
        <v>113.17</v>
      </c>
      <c r="N533" s="40">
        <v>93.32</v>
      </c>
      <c r="O533" s="40">
        <v>82.32</v>
      </c>
      <c r="P533" s="40">
        <v>32.96</v>
      </c>
      <c r="Q533" s="40">
        <v>3.58</v>
      </c>
      <c r="R533" s="40">
        <v>0</v>
      </c>
      <c r="S533" s="40">
        <v>0</v>
      </c>
      <c r="T533" s="40">
        <v>0</v>
      </c>
      <c r="U533" s="40">
        <v>0</v>
      </c>
      <c r="V533" s="40">
        <v>0</v>
      </c>
      <c r="W533" s="40">
        <v>0</v>
      </c>
      <c r="X533" s="40">
        <v>0</v>
      </c>
      <c r="Y533" s="40">
        <v>0</v>
      </c>
      <c r="Z533" s="41" t="str">
        <f>IF(Y533=0,"скрыть","")</f>
        <v>скрыть</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t="s">
        <v>99</v>
      </c>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2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31" t="s">
        <v>64</v>
      </c>
      <c r="B536" s="32" t="s">
        <v>65</v>
      </c>
      <c r="C536" s="32" t="s">
        <v>66</v>
      </c>
      <c r="D536" s="32" t="s">
        <v>67</v>
      </c>
      <c r="E536" s="32" t="s">
        <v>68</v>
      </c>
      <c r="F536" s="32" t="s">
        <v>69</v>
      </c>
      <c r="G536" s="32" t="s">
        <v>70</v>
      </c>
      <c r="H536" s="32" t="s">
        <v>71</v>
      </c>
      <c r="I536" s="32" t="s">
        <v>72</v>
      </c>
      <c r="J536" s="32" t="s">
        <v>73</v>
      </c>
      <c r="K536" s="32" t="s">
        <v>74</v>
      </c>
      <c r="L536" s="32" t="s">
        <v>75</v>
      </c>
      <c r="M536" s="32" t="s">
        <v>76</v>
      </c>
      <c r="N536" s="32" t="s">
        <v>77</v>
      </c>
      <c r="O536" s="32" t="s">
        <v>78</v>
      </c>
      <c r="P536" s="32" t="s">
        <v>79</v>
      </c>
      <c r="Q536" s="32" t="s">
        <v>80</v>
      </c>
      <c r="R536" s="32" t="s">
        <v>81</v>
      </c>
      <c r="S536" s="32" t="s">
        <v>82</v>
      </c>
      <c r="T536" s="32" t="s">
        <v>83</v>
      </c>
      <c r="U536" s="32" t="s">
        <v>84</v>
      </c>
      <c r="V536" s="32" t="s">
        <v>85</v>
      </c>
      <c r="W536" s="32" t="s">
        <v>86</v>
      </c>
      <c r="X536" s="32" t="s">
        <v>87</v>
      </c>
      <c r="Y536" s="32" t="s">
        <v>88</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v>
      </c>
      <c r="B537" s="40">
        <v>12.48</v>
      </c>
      <c r="C537" s="40">
        <v>0</v>
      </c>
      <c r="D537" s="40">
        <v>0</v>
      </c>
      <c r="E537" s="40">
        <v>0</v>
      </c>
      <c r="F537" s="40">
        <v>0</v>
      </c>
      <c r="G537" s="40">
        <v>0</v>
      </c>
      <c r="H537" s="40">
        <v>0</v>
      </c>
      <c r="I537" s="40">
        <v>0</v>
      </c>
      <c r="J537" s="40">
        <v>0</v>
      </c>
      <c r="K537" s="40">
        <v>0.25</v>
      </c>
      <c r="L537" s="40">
        <v>7.67</v>
      </c>
      <c r="M537" s="40">
        <v>26.74</v>
      </c>
      <c r="N537" s="40">
        <v>10.34</v>
      </c>
      <c r="O537" s="40">
        <v>8.06</v>
      </c>
      <c r="P537" s="40">
        <v>63.9</v>
      </c>
      <c r="Q537" s="40">
        <v>58.36</v>
      </c>
      <c r="R537" s="40">
        <v>106.35</v>
      </c>
      <c r="S537" s="40">
        <v>270.79000000000002</v>
      </c>
      <c r="T537" s="40">
        <v>288.43</v>
      </c>
      <c r="U537" s="40">
        <v>240.37</v>
      </c>
      <c r="V537" s="40">
        <v>267.01</v>
      </c>
      <c r="W537" s="40">
        <v>418.18</v>
      </c>
      <c r="X537" s="40">
        <v>427.11</v>
      </c>
      <c r="Y537" s="40">
        <v>204.94</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2</v>
      </c>
      <c r="B538" s="40">
        <v>32.15</v>
      </c>
      <c r="C538" s="40">
        <v>47.48</v>
      </c>
      <c r="D538" s="40">
        <v>0</v>
      </c>
      <c r="E538" s="40">
        <v>0</v>
      </c>
      <c r="F538" s="40">
        <v>0</v>
      </c>
      <c r="G538" s="40">
        <v>0</v>
      </c>
      <c r="H538" s="40">
        <v>0</v>
      </c>
      <c r="I538" s="40">
        <v>0</v>
      </c>
      <c r="J538" s="40">
        <v>0</v>
      </c>
      <c r="K538" s="40">
        <v>0</v>
      </c>
      <c r="L538" s="40">
        <v>1.44</v>
      </c>
      <c r="M538" s="40">
        <v>6.6</v>
      </c>
      <c r="N538" s="40">
        <v>4.41</v>
      </c>
      <c r="O538" s="40">
        <v>5.37</v>
      </c>
      <c r="P538" s="40">
        <v>0</v>
      </c>
      <c r="Q538" s="40">
        <v>0</v>
      </c>
      <c r="R538" s="40">
        <v>0</v>
      </c>
      <c r="S538" s="40">
        <v>51.6</v>
      </c>
      <c r="T538" s="40">
        <v>166.12</v>
      </c>
      <c r="U538" s="40">
        <v>263.05</v>
      </c>
      <c r="V538" s="40">
        <v>220.3</v>
      </c>
      <c r="W538" s="40">
        <v>342.26</v>
      </c>
      <c r="X538" s="40">
        <v>375.44</v>
      </c>
      <c r="Y538" s="40">
        <v>154.66999999999999</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3</v>
      </c>
      <c r="B539" s="40">
        <v>6.61</v>
      </c>
      <c r="C539" s="40">
        <v>0</v>
      </c>
      <c r="D539" s="40">
        <v>0</v>
      </c>
      <c r="E539" s="40">
        <v>0</v>
      </c>
      <c r="F539" s="40">
        <v>0</v>
      </c>
      <c r="G539" s="40">
        <v>0</v>
      </c>
      <c r="H539" s="40">
        <v>0</v>
      </c>
      <c r="I539" s="40">
        <v>0</v>
      </c>
      <c r="J539" s="40">
        <v>0</v>
      </c>
      <c r="K539" s="40">
        <v>0</v>
      </c>
      <c r="L539" s="40">
        <v>0</v>
      </c>
      <c r="M539" s="40">
        <v>0</v>
      </c>
      <c r="N539" s="40">
        <v>0</v>
      </c>
      <c r="O539" s="40">
        <v>0</v>
      </c>
      <c r="P539" s="40">
        <v>0</v>
      </c>
      <c r="Q539" s="40">
        <v>0</v>
      </c>
      <c r="R539" s="40">
        <v>0</v>
      </c>
      <c r="S539" s="40">
        <v>0</v>
      </c>
      <c r="T539" s="40">
        <v>0</v>
      </c>
      <c r="U539" s="40">
        <v>6.01</v>
      </c>
      <c r="V539" s="40">
        <v>61.37</v>
      </c>
      <c r="W539" s="40">
        <v>196.47</v>
      </c>
      <c r="X539" s="40">
        <v>9.09</v>
      </c>
      <c r="Y539" s="40">
        <v>13.29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4</v>
      </c>
      <c r="B540" s="40">
        <v>0</v>
      </c>
      <c r="C540" s="40">
        <v>0.49</v>
      </c>
      <c r="D540" s="40">
        <v>0.57999999999999996</v>
      </c>
      <c r="E540" s="40">
        <v>0</v>
      </c>
      <c r="F540" s="40">
        <v>0</v>
      </c>
      <c r="G540" s="40">
        <v>0</v>
      </c>
      <c r="H540" s="40">
        <v>0</v>
      </c>
      <c r="I540" s="40">
        <v>0</v>
      </c>
      <c r="J540" s="40">
        <v>0</v>
      </c>
      <c r="K540" s="40">
        <v>0</v>
      </c>
      <c r="L540" s="40">
        <v>0</v>
      </c>
      <c r="M540" s="40">
        <v>0</v>
      </c>
      <c r="N540" s="40">
        <v>0</v>
      </c>
      <c r="O540" s="40">
        <v>0</v>
      </c>
      <c r="P540" s="40">
        <v>0</v>
      </c>
      <c r="Q540" s="40">
        <v>0</v>
      </c>
      <c r="R540" s="40">
        <v>0</v>
      </c>
      <c r="S540" s="40">
        <v>0</v>
      </c>
      <c r="T540" s="40">
        <v>5.33</v>
      </c>
      <c r="U540" s="40">
        <v>66.88</v>
      </c>
      <c r="V540" s="40">
        <v>144.93</v>
      </c>
      <c r="W540" s="40">
        <v>300.87</v>
      </c>
      <c r="X540" s="40">
        <v>213.27</v>
      </c>
      <c r="Y540" s="40">
        <v>146.44</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5</v>
      </c>
      <c r="B541" s="40">
        <v>89.2</v>
      </c>
      <c r="C541" s="40">
        <v>14.64</v>
      </c>
      <c r="D541" s="40">
        <v>30.07</v>
      </c>
      <c r="E541" s="40">
        <v>0</v>
      </c>
      <c r="F541" s="40">
        <v>0</v>
      </c>
      <c r="G541" s="40">
        <v>0</v>
      </c>
      <c r="H541" s="40">
        <v>0</v>
      </c>
      <c r="I541" s="40">
        <v>0</v>
      </c>
      <c r="J541" s="40">
        <v>0</v>
      </c>
      <c r="K541" s="40">
        <v>0</v>
      </c>
      <c r="L541" s="40">
        <v>0</v>
      </c>
      <c r="M541" s="40">
        <v>0</v>
      </c>
      <c r="N541" s="40">
        <v>0</v>
      </c>
      <c r="O541" s="40">
        <v>0</v>
      </c>
      <c r="P541" s="40">
        <v>0</v>
      </c>
      <c r="Q541" s="40">
        <v>0</v>
      </c>
      <c r="R541" s="40">
        <v>0</v>
      </c>
      <c r="S541" s="40">
        <v>0</v>
      </c>
      <c r="T541" s="40">
        <v>0</v>
      </c>
      <c r="U541" s="40">
        <v>0</v>
      </c>
      <c r="V541" s="40">
        <v>109.48</v>
      </c>
      <c r="W541" s="40">
        <v>266.11</v>
      </c>
      <c r="X541" s="40">
        <v>103.64</v>
      </c>
      <c r="Y541" s="40">
        <v>260.05</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6</v>
      </c>
      <c r="B542" s="40">
        <v>121.84</v>
      </c>
      <c r="C542" s="40">
        <v>20.18</v>
      </c>
      <c r="D542" s="40">
        <v>0</v>
      </c>
      <c r="E542" s="40">
        <v>0</v>
      </c>
      <c r="F542" s="40">
        <v>0</v>
      </c>
      <c r="G542" s="40">
        <v>0</v>
      </c>
      <c r="H542" s="40">
        <v>0</v>
      </c>
      <c r="I542" s="40">
        <v>0</v>
      </c>
      <c r="J542" s="40">
        <v>0</v>
      </c>
      <c r="K542" s="40">
        <v>0</v>
      </c>
      <c r="L542" s="40">
        <v>0</v>
      </c>
      <c r="M542" s="40">
        <v>0</v>
      </c>
      <c r="N542" s="40">
        <v>0</v>
      </c>
      <c r="O542" s="40">
        <v>0</v>
      </c>
      <c r="P542" s="40">
        <v>0</v>
      </c>
      <c r="Q542" s="40">
        <v>0</v>
      </c>
      <c r="R542" s="40">
        <v>0</v>
      </c>
      <c r="S542" s="40">
        <v>0</v>
      </c>
      <c r="T542" s="40">
        <v>0</v>
      </c>
      <c r="U542" s="40">
        <v>48.58</v>
      </c>
      <c r="V542" s="40">
        <v>178.55</v>
      </c>
      <c r="W542" s="40">
        <v>330.64</v>
      </c>
      <c r="X542" s="40">
        <v>144.83000000000001</v>
      </c>
      <c r="Y542" s="40">
        <v>131.02000000000001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7</v>
      </c>
      <c r="B543" s="40">
        <v>73.5</v>
      </c>
      <c r="C543" s="40">
        <v>35.04</v>
      </c>
      <c r="D543" s="40">
        <v>0.43</v>
      </c>
      <c r="E543" s="40">
        <v>0</v>
      </c>
      <c r="F543" s="40">
        <v>0</v>
      </c>
      <c r="G543" s="40">
        <v>0</v>
      </c>
      <c r="H543" s="40">
        <v>0</v>
      </c>
      <c r="I543" s="40">
        <v>0</v>
      </c>
      <c r="J543" s="40">
        <v>0</v>
      </c>
      <c r="K543" s="40">
        <v>0</v>
      </c>
      <c r="L543" s="40">
        <v>0</v>
      </c>
      <c r="M543" s="40">
        <v>0</v>
      </c>
      <c r="N543" s="40">
        <v>0</v>
      </c>
      <c r="O543" s="40">
        <v>0</v>
      </c>
      <c r="P543" s="40">
        <v>0</v>
      </c>
      <c r="Q543" s="40">
        <v>0</v>
      </c>
      <c r="R543" s="40">
        <v>0</v>
      </c>
      <c r="S543" s="40">
        <v>0</v>
      </c>
      <c r="T543" s="40">
        <v>11.85</v>
      </c>
      <c r="U543" s="40">
        <v>53.71</v>
      </c>
      <c r="V543" s="40">
        <v>146.36000000000001</v>
      </c>
      <c r="W543" s="40">
        <v>365.09</v>
      </c>
      <c r="X543" s="40">
        <v>357.29</v>
      </c>
      <c r="Y543" s="40">
        <v>341.09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8</v>
      </c>
      <c r="B544" s="40">
        <v>35.31</v>
      </c>
      <c r="C544" s="40">
        <v>0.22</v>
      </c>
      <c r="D544" s="40">
        <v>0</v>
      </c>
      <c r="E544" s="40">
        <v>0</v>
      </c>
      <c r="F544" s="40">
        <v>0</v>
      </c>
      <c r="G544" s="40">
        <v>0</v>
      </c>
      <c r="H544" s="40">
        <v>0</v>
      </c>
      <c r="I544" s="40">
        <v>0</v>
      </c>
      <c r="J544" s="40">
        <v>0</v>
      </c>
      <c r="K544" s="40">
        <v>0</v>
      </c>
      <c r="L544" s="40">
        <v>4.82</v>
      </c>
      <c r="M544" s="40">
        <v>32.4</v>
      </c>
      <c r="N544" s="40">
        <v>8.15</v>
      </c>
      <c r="O544" s="40">
        <v>7.05</v>
      </c>
      <c r="P544" s="40">
        <v>2.42</v>
      </c>
      <c r="Q544" s="40">
        <v>1.57</v>
      </c>
      <c r="R544" s="40">
        <v>1.41</v>
      </c>
      <c r="S544" s="40">
        <v>0</v>
      </c>
      <c r="T544" s="40">
        <v>61.47</v>
      </c>
      <c r="U544" s="40">
        <v>143.51</v>
      </c>
      <c r="V544" s="40">
        <v>353</v>
      </c>
      <c r="W544" s="40">
        <v>483.09</v>
      </c>
      <c r="X544" s="40">
        <v>523.97</v>
      </c>
      <c r="Y544" s="40">
        <v>342.86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9</v>
      </c>
      <c r="B545" s="40">
        <v>69.459999999999994</v>
      </c>
      <c r="C545" s="40">
        <v>100.1</v>
      </c>
      <c r="D545" s="40">
        <v>0</v>
      </c>
      <c r="E545" s="40">
        <v>0</v>
      </c>
      <c r="F545" s="40">
        <v>0</v>
      </c>
      <c r="G545" s="40">
        <v>0</v>
      </c>
      <c r="H545" s="40">
        <v>0</v>
      </c>
      <c r="I545" s="40">
        <v>0</v>
      </c>
      <c r="J545" s="40">
        <v>0</v>
      </c>
      <c r="K545" s="40">
        <v>0</v>
      </c>
      <c r="L545" s="40">
        <v>0</v>
      </c>
      <c r="M545" s="40">
        <v>0</v>
      </c>
      <c r="N545" s="40">
        <v>0</v>
      </c>
      <c r="O545" s="40">
        <v>0</v>
      </c>
      <c r="P545" s="40">
        <v>0</v>
      </c>
      <c r="Q545" s="40">
        <v>0</v>
      </c>
      <c r="R545" s="40">
        <v>0</v>
      </c>
      <c r="S545" s="40">
        <v>41.4</v>
      </c>
      <c r="T545" s="40">
        <v>94.61</v>
      </c>
      <c r="U545" s="40">
        <v>168.61</v>
      </c>
      <c r="V545" s="40">
        <v>255.56</v>
      </c>
      <c r="W545" s="40">
        <v>390.55</v>
      </c>
      <c r="X545" s="40">
        <v>416.51</v>
      </c>
      <c r="Y545" s="40">
        <v>225.5</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10</v>
      </c>
      <c r="B546" s="40">
        <v>53.62</v>
      </c>
      <c r="C546" s="40">
        <v>4.03</v>
      </c>
      <c r="D546" s="40">
        <v>4.6900000000000004</v>
      </c>
      <c r="E546" s="40">
        <v>0</v>
      </c>
      <c r="F546" s="40">
        <v>0</v>
      </c>
      <c r="G546" s="40">
        <v>0</v>
      </c>
      <c r="H546" s="40">
        <v>0</v>
      </c>
      <c r="I546" s="40">
        <v>0</v>
      </c>
      <c r="J546" s="40">
        <v>42.93</v>
      </c>
      <c r="K546" s="40">
        <v>44.48</v>
      </c>
      <c r="L546" s="40">
        <v>126.4</v>
      </c>
      <c r="M546" s="40">
        <v>155.72</v>
      </c>
      <c r="N546" s="40">
        <v>159.19</v>
      </c>
      <c r="O546" s="40">
        <v>118.93</v>
      </c>
      <c r="P546" s="40">
        <v>113.49</v>
      </c>
      <c r="Q546" s="40">
        <v>101.56</v>
      </c>
      <c r="R546" s="40">
        <v>53.71</v>
      </c>
      <c r="S546" s="40">
        <v>133.41</v>
      </c>
      <c r="T546" s="40">
        <v>137.88</v>
      </c>
      <c r="U546" s="40">
        <v>126.72</v>
      </c>
      <c r="V546" s="40">
        <v>251.67</v>
      </c>
      <c r="W546" s="40">
        <v>211.6</v>
      </c>
      <c r="X546" s="40">
        <v>339.65</v>
      </c>
      <c r="Y546" s="40">
        <v>120.83</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11</v>
      </c>
      <c r="B547" s="40">
        <v>58.03</v>
      </c>
      <c r="C547" s="40">
        <v>71.260000000000005</v>
      </c>
      <c r="D547" s="40">
        <v>24.75</v>
      </c>
      <c r="E547" s="40">
        <v>6.43</v>
      </c>
      <c r="F547" s="40">
        <v>48.36</v>
      </c>
      <c r="G547" s="40">
        <v>37.28</v>
      </c>
      <c r="H547" s="40">
        <v>0</v>
      </c>
      <c r="I547" s="40">
        <v>5.73</v>
      </c>
      <c r="J547" s="40">
        <v>0</v>
      </c>
      <c r="K547" s="40">
        <v>34.25</v>
      </c>
      <c r="L547" s="40">
        <v>55.64</v>
      </c>
      <c r="M547" s="40">
        <v>70</v>
      </c>
      <c r="N547" s="40">
        <v>76.239999999999995</v>
      </c>
      <c r="O547" s="40">
        <v>107.95</v>
      </c>
      <c r="P547" s="40">
        <v>85.35</v>
      </c>
      <c r="Q547" s="40">
        <v>78.040000000000006</v>
      </c>
      <c r="R547" s="40">
        <v>59.01</v>
      </c>
      <c r="S547" s="40">
        <v>59.65</v>
      </c>
      <c r="T547" s="40">
        <v>77.53</v>
      </c>
      <c r="U547" s="40">
        <v>117.16</v>
      </c>
      <c r="V547" s="40">
        <v>211.6</v>
      </c>
      <c r="W547" s="40">
        <v>270.18</v>
      </c>
      <c r="X547" s="40">
        <v>193.48</v>
      </c>
      <c r="Y547" s="40">
        <v>187.07</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12</v>
      </c>
      <c r="B548" s="40">
        <v>89.83</v>
      </c>
      <c r="C548" s="40">
        <v>47.48</v>
      </c>
      <c r="D548" s="40">
        <v>131.88999999999999</v>
      </c>
      <c r="E548" s="40">
        <v>48.76</v>
      </c>
      <c r="F548" s="40">
        <v>0.88</v>
      </c>
      <c r="G548" s="40">
        <v>0</v>
      </c>
      <c r="H548" s="40">
        <v>0</v>
      </c>
      <c r="I548" s="40">
        <v>0</v>
      </c>
      <c r="J548" s="40">
        <v>0</v>
      </c>
      <c r="K548" s="40">
        <v>1.35</v>
      </c>
      <c r="L548" s="40">
        <v>1.96</v>
      </c>
      <c r="M548" s="40">
        <v>24.36</v>
      </c>
      <c r="N548" s="40">
        <v>7.57</v>
      </c>
      <c r="O548" s="40">
        <v>4.6500000000000004</v>
      </c>
      <c r="P548" s="40">
        <v>13.72</v>
      </c>
      <c r="Q548" s="40">
        <v>3.31</v>
      </c>
      <c r="R548" s="40">
        <v>55.25</v>
      </c>
      <c r="S548" s="40">
        <v>141.28</v>
      </c>
      <c r="T548" s="40">
        <v>197.97</v>
      </c>
      <c r="U548" s="40">
        <v>349.64</v>
      </c>
      <c r="V548" s="40">
        <v>331.62</v>
      </c>
      <c r="W548" s="40">
        <v>190.08</v>
      </c>
      <c r="X548" s="40">
        <v>425.04</v>
      </c>
      <c r="Y548" s="40">
        <v>302.57</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13</v>
      </c>
      <c r="B549" s="40">
        <v>187.36</v>
      </c>
      <c r="C549" s="40">
        <v>215.31</v>
      </c>
      <c r="D549" s="40">
        <v>175.79</v>
      </c>
      <c r="E549" s="40">
        <v>127.9</v>
      </c>
      <c r="F549" s="40">
        <v>0.43</v>
      </c>
      <c r="G549" s="40">
        <v>0</v>
      </c>
      <c r="H549" s="40">
        <v>0</v>
      </c>
      <c r="I549" s="40">
        <v>1.31</v>
      </c>
      <c r="J549" s="40">
        <v>2.73</v>
      </c>
      <c r="K549" s="40">
        <v>50.75</v>
      </c>
      <c r="L549" s="40">
        <v>74.849999999999994</v>
      </c>
      <c r="M549" s="40">
        <v>192.04</v>
      </c>
      <c r="N549" s="40">
        <v>175.52</v>
      </c>
      <c r="O549" s="40">
        <v>145.63</v>
      </c>
      <c r="P549" s="40">
        <v>174.58</v>
      </c>
      <c r="Q549" s="40">
        <v>120.5</v>
      </c>
      <c r="R549" s="40">
        <v>40.65</v>
      </c>
      <c r="S549" s="40">
        <v>92.49</v>
      </c>
      <c r="T549" s="40">
        <v>109.95</v>
      </c>
      <c r="U549" s="40">
        <v>198.95</v>
      </c>
      <c r="V549" s="40">
        <v>231.09</v>
      </c>
      <c r="W549" s="40">
        <v>153.13999999999999</v>
      </c>
      <c r="X549" s="40">
        <v>0.87</v>
      </c>
      <c r="Y549" s="40">
        <v>60.88</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14</v>
      </c>
      <c r="B550" s="40">
        <v>0.68</v>
      </c>
      <c r="C550" s="40">
        <v>0</v>
      </c>
      <c r="D550" s="40">
        <v>0.23</v>
      </c>
      <c r="E550" s="40">
        <v>0</v>
      </c>
      <c r="F550" s="40">
        <v>0</v>
      </c>
      <c r="G550" s="40">
        <v>0</v>
      </c>
      <c r="H550" s="40">
        <v>0</v>
      </c>
      <c r="I550" s="40">
        <v>0</v>
      </c>
      <c r="J550" s="40">
        <v>0</v>
      </c>
      <c r="K550" s="40">
        <v>0</v>
      </c>
      <c r="L550" s="40">
        <v>0</v>
      </c>
      <c r="M550" s="40">
        <v>0</v>
      </c>
      <c r="N550" s="40">
        <v>0</v>
      </c>
      <c r="O550" s="40">
        <v>0</v>
      </c>
      <c r="P550" s="40">
        <v>0</v>
      </c>
      <c r="Q550" s="40">
        <v>0</v>
      </c>
      <c r="R550" s="40">
        <v>0</v>
      </c>
      <c r="S550" s="40">
        <v>0</v>
      </c>
      <c r="T550" s="40">
        <v>118.21</v>
      </c>
      <c r="U550" s="40">
        <v>57.45</v>
      </c>
      <c r="V550" s="40">
        <v>10.31</v>
      </c>
      <c r="W550" s="40">
        <v>9.6300000000000008</v>
      </c>
      <c r="X550" s="40">
        <v>0</v>
      </c>
      <c r="Y550" s="40">
        <v>0</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15</v>
      </c>
      <c r="B551" s="40">
        <v>22.7</v>
      </c>
      <c r="C551" s="40">
        <v>13.84</v>
      </c>
      <c r="D551" s="40">
        <v>22.63</v>
      </c>
      <c r="E551" s="40">
        <v>0</v>
      </c>
      <c r="F551" s="40">
        <v>0</v>
      </c>
      <c r="G551" s="40">
        <v>0</v>
      </c>
      <c r="H551" s="40">
        <v>0</v>
      </c>
      <c r="I551" s="40">
        <v>0</v>
      </c>
      <c r="J551" s="40">
        <v>0</v>
      </c>
      <c r="K551" s="40">
        <v>1.99</v>
      </c>
      <c r="L551" s="40">
        <v>2.29</v>
      </c>
      <c r="M551" s="40">
        <v>2.41</v>
      </c>
      <c r="N551" s="40">
        <v>0</v>
      </c>
      <c r="O551" s="40">
        <v>0</v>
      </c>
      <c r="P551" s="40">
        <v>0.01</v>
      </c>
      <c r="Q551" s="40">
        <v>0</v>
      </c>
      <c r="R551" s="40">
        <v>0</v>
      </c>
      <c r="S551" s="40">
        <v>2.69</v>
      </c>
      <c r="T551" s="40">
        <v>11.49</v>
      </c>
      <c r="U551" s="40">
        <v>11.31</v>
      </c>
      <c r="V551" s="40">
        <v>1.81</v>
      </c>
      <c r="W551" s="40">
        <v>218.14</v>
      </c>
      <c r="X551" s="40">
        <v>125.57</v>
      </c>
      <c r="Y551" s="40">
        <v>105.84</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16</v>
      </c>
      <c r="B552" s="40">
        <v>57.53</v>
      </c>
      <c r="C552" s="40">
        <v>15.53</v>
      </c>
      <c r="D552" s="40">
        <v>0</v>
      </c>
      <c r="E552" s="40">
        <v>0</v>
      </c>
      <c r="F552" s="40">
        <v>0</v>
      </c>
      <c r="G552" s="40">
        <v>0</v>
      </c>
      <c r="H552" s="40">
        <v>0</v>
      </c>
      <c r="I552" s="40">
        <v>0</v>
      </c>
      <c r="J552" s="40">
        <v>0</v>
      </c>
      <c r="K552" s="40">
        <v>0</v>
      </c>
      <c r="L552" s="40">
        <v>0</v>
      </c>
      <c r="M552" s="40">
        <v>0</v>
      </c>
      <c r="N552" s="40">
        <v>0</v>
      </c>
      <c r="O552" s="40">
        <v>0</v>
      </c>
      <c r="P552" s="40">
        <v>36.17</v>
      </c>
      <c r="Q552" s="40">
        <v>0</v>
      </c>
      <c r="R552" s="40">
        <v>0</v>
      </c>
      <c r="S552" s="40">
        <v>0</v>
      </c>
      <c r="T552" s="40">
        <v>20.58</v>
      </c>
      <c r="U552" s="40">
        <v>144.97</v>
      </c>
      <c r="V552" s="40">
        <v>254.54</v>
      </c>
      <c r="W552" s="40">
        <v>369.51</v>
      </c>
      <c r="X552" s="40">
        <v>327.17</v>
      </c>
      <c r="Y552" s="40">
        <v>156.84</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17</v>
      </c>
      <c r="B553" s="40">
        <v>73.3</v>
      </c>
      <c r="C553" s="40">
        <v>67.489999999999995</v>
      </c>
      <c r="D553" s="40">
        <v>0</v>
      </c>
      <c r="E553" s="40">
        <v>1.04</v>
      </c>
      <c r="F553" s="40">
        <v>0</v>
      </c>
      <c r="G553" s="40">
        <v>0</v>
      </c>
      <c r="H553" s="40">
        <v>48.62</v>
      </c>
      <c r="I553" s="40">
        <v>142.71</v>
      </c>
      <c r="J553" s="40">
        <v>6.23</v>
      </c>
      <c r="K553" s="40">
        <v>23.29</v>
      </c>
      <c r="L553" s="40">
        <v>99.27</v>
      </c>
      <c r="M553" s="40">
        <v>125.86</v>
      </c>
      <c r="N553" s="40">
        <v>120.58</v>
      </c>
      <c r="O553" s="40">
        <v>116.08</v>
      </c>
      <c r="P553" s="40">
        <v>137.87</v>
      </c>
      <c r="Q553" s="40">
        <v>138.66999999999999</v>
      </c>
      <c r="R553" s="40">
        <v>189.07</v>
      </c>
      <c r="S553" s="40">
        <v>162.83000000000001</v>
      </c>
      <c r="T553" s="40">
        <v>177.13</v>
      </c>
      <c r="U553" s="40">
        <v>293.32</v>
      </c>
      <c r="V553" s="40">
        <v>335.28</v>
      </c>
      <c r="W553" s="40">
        <v>330.38</v>
      </c>
      <c r="X553" s="40">
        <v>329.98</v>
      </c>
      <c r="Y553" s="40">
        <v>386.62</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18</v>
      </c>
      <c r="B554" s="40">
        <v>28.22</v>
      </c>
      <c r="C554" s="40">
        <v>21.2</v>
      </c>
      <c r="D554" s="40">
        <v>70.180000000000007</v>
      </c>
      <c r="E554" s="40">
        <v>25.77</v>
      </c>
      <c r="F554" s="40">
        <v>0</v>
      </c>
      <c r="G554" s="40">
        <v>0</v>
      </c>
      <c r="H554" s="40">
        <v>0</v>
      </c>
      <c r="I554" s="40">
        <v>0</v>
      </c>
      <c r="J554" s="40">
        <v>0.01</v>
      </c>
      <c r="K554" s="40">
        <v>0</v>
      </c>
      <c r="L554" s="40">
        <v>0.89</v>
      </c>
      <c r="M554" s="40">
        <v>1.29</v>
      </c>
      <c r="N554" s="40">
        <v>95.34</v>
      </c>
      <c r="O554" s="40">
        <v>55.04</v>
      </c>
      <c r="P554" s="40">
        <v>53.83</v>
      </c>
      <c r="Q554" s="40">
        <v>6.8</v>
      </c>
      <c r="R554" s="40">
        <v>24.24</v>
      </c>
      <c r="S554" s="40">
        <v>26.15</v>
      </c>
      <c r="T554" s="40">
        <v>46.66</v>
      </c>
      <c r="U554" s="40">
        <v>105.62</v>
      </c>
      <c r="V554" s="40">
        <v>171.98</v>
      </c>
      <c r="W554" s="40">
        <v>225.83</v>
      </c>
      <c r="X554" s="40">
        <v>281.63</v>
      </c>
      <c r="Y554" s="40">
        <v>157.99</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19</v>
      </c>
      <c r="B555" s="40">
        <v>3.35</v>
      </c>
      <c r="C555" s="40">
        <v>68.349999999999994</v>
      </c>
      <c r="D555" s="40">
        <v>53.67</v>
      </c>
      <c r="E555" s="40">
        <v>128.03</v>
      </c>
      <c r="F555" s="40">
        <v>0</v>
      </c>
      <c r="G555" s="40">
        <v>0</v>
      </c>
      <c r="H555" s="40">
        <v>0</v>
      </c>
      <c r="I555" s="40">
        <v>0</v>
      </c>
      <c r="J555" s="40">
        <v>0</v>
      </c>
      <c r="K555" s="40">
        <v>7.01</v>
      </c>
      <c r="L555" s="40">
        <v>72.510000000000005</v>
      </c>
      <c r="M555" s="40">
        <v>83.42</v>
      </c>
      <c r="N555" s="40">
        <v>66.760000000000005</v>
      </c>
      <c r="O555" s="40">
        <v>58.01</v>
      </c>
      <c r="P555" s="40">
        <v>69.23</v>
      </c>
      <c r="Q555" s="40">
        <v>19.64</v>
      </c>
      <c r="R555" s="40">
        <v>0</v>
      </c>
      <c r="S555" s="40">
        <v>16.21</v>
      </c>
      <c r="T555" s="40">
        <v>43.89</v>
      </c>
      <c r="U555" s="40">
        <v>147.36000000000001</v>
      </c>
      <c r="V555" s="40">
        <v>224.34</v>
      </c>
      <c r="W555" s="40">
        <v>105.9</v>
      </c>
      <c r="X555" s="40">
        <v>86.62</v>
      </c>
      <c r="Y555" s="40">
        <v>135.01</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20</v>
      </c>
      <c r="B556" s="40">
        <v>57.21</v>
      </c>
      <c r="C556" s="40">
        <v>20.79</v>
      </c>
      <c r="D556" s="40">
        <v>8.74</v>
      </c>
      <c r="E556" s="40">
        <v>0</v>
      </c>
      <c r="F556" s="40">
        <v>0</v>
      </c>
      <c r="G556" s="40">
        <v>0</v>
      </c>
      <c r="H556" s="40">
        <v>0</v>
      </c>
      <c r="I556" s="40">
        <v>0</v>
      </c>
      <c r="J556" s="40">
        <v>0</v>
      </c>
      <c r="K556" s="40">
        <v>0</v>
      </c>
      <c r="L556" s="40">
        <v>0</v>
      </c>
      <c r="M556" s="40">
        <v>0</v>
      </c>
      <c r="N556" s="40">
        <v>0</v>
      </c>
      <c r="O556" s="40">
        <v>0</v>
      </c>
      <c r="P556" s="40">
        <v>0</v>
      </c>
      <c r="Q556" s="40">
        <v>0.19</v>
      </c>
      <c r="R556" s="40">
        <v>7.3</v>
      </c>
      <c r="S556" s="40">
        <v>19.29</v>
      </c>
      <c r="T556" s="40">
        <v>39.65</v>
      </c>
      <c r="U556" s="40">
        <v>53.02</v>
      </c>
      <c r="V556" s="40">
        <v>97.51</v>
      </c>
      <c r="W556" s="40">
        <v>182.56</v>
      </c>
      <c r="X556" s="40">
        <v>110.81</v>
      </c>
      <c r="Y556" s="40">
        <v>112.1</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21</v>
      </c>
      <c r="B557" s="40">
        <v>167.39</v>
      </c>
      <c r="C557" s="40">
        <v>76.069999999999993</v>
      </c>
      <c r="D557" s="40">
        <v>4.3099999999999996</v>
      </c>
      <c r="E557" s="40">
        <v>0</v>
      </c>
      <c r="F557" s="40">
        <v>0</v>
      </c>
      <c r="G557" s="40">
        <v>0</v>
      </c>
      <c r="H557" s="40">
        <v>0</v>
      </c>
      <c r="I557" s="40">
        <v>0</v>
      </c>
      <c r="J557" s="40">
        <v>0</v>
      </c>
      <c r="K557" s="40">
        <v>0</v>
      </c>
      <c r="L557" s="40">
        <v>5.6</v>
      </c>
      <c r="M557" s="40">
        <v>15.18</v>
      </c>
      <c r="N557" s="40">
        <v>24.05</v>
      </c>
      <c r="O557" s="40">
        <v>19.71</v>
      </c>
      <c r="P557" s="40">
        <v>29.87</v>
      </c>
      <c r="Q557" s="40">
        <v>29.29</v>
      </c>
      <c r="R557" s="40">
        <v>61.72</v>
      </c>
      <c r="S557" s="40">
        <v>94.6</v>
      </c>
      <c r="T557" s="40">
        <v>129.86000000000001</v>
      </c>
      <c r="U557" s="40">
        <v>131.79</v>
      </c>
      <c r="V557" s="40">
        <v>159.72999999999999</v>
      </c>
      <c r="W557" s="40">
        <v>218.2</v>
      </c>
      <c r="X557" s="40">
        <v>161.83000000000001</v>
      </c>
      <c r="Y557" s="40">
        <v>283.08999999999997</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22</v>
      </c>
      <c r="B558" s="40">
        <v>145.03</v>
      </c>
      <c r="C558" s="40">
        <v>87.44</v>
      </c>
      <c r="D558" s="40">
        <v>28.07</v>
      </c>
      <c r="E558" s="40">
        <v>0.45</v>
      </c>
      <c r="F558" s="40">
        <v>0</v>
      </c>
      <c r="G558" s="40">
        <v>0</v>
      </c>
      <c r="H558" s="40">
        <v>0</v>
      </c>
      <c r="I558" s="40">
        <v>0</v>
      </c>
      <c r="J558" s="40">
        <v>0</v>
      </c>
      <c r="K558" s="40">
        <v>5.3</v>
      </c>
      <c r="L558" s="40">
        <v>10.66</v>
      </c>
      <c r="M558" s="40">
        <v>14.6</v>
      </c>
      <c r="N558" s="40">
        <v>11.24</v>
      </c>
      <c r="O558" s="40">
        <v>10.11</v>
      </c>
      <c r="P558" s="40">
        <v>6.4</v>
      </c>
      <c r="Q558" s="40">
        <v>1.99</v>
      </c>
      <c r="R558" s="40">
        <v>12.42</v>
      </c>
      <c r="S558" s="40">
        <v>0</v>
      </c>
      <c r="T558" s="40">
        <v>3.24</v>
      </c>
      <c r="U558" s="40">
        <v>62.1</v>
      </c>
      <c r="V558" s="40">
        <v>26.2</v>
      </c>
      <c r="W558" s="40">
        <v>233.29</v>
      </c>
      <c r="X558" s="40">
        <v>214.91</v>
      </c>
      <c r="Y558" s="40">
        <v>223.53</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23</v>
      </c>
      <c r="B559" s="40">
        <v>0</v>
      </c>
      <c r="C559" s="40">
        <v>0</v>
      </c>
      <c r="D559" s="40">
        <v>0</v>
      </c>
      <c r="E559" s="40">
        <v>0</v>
      </c>
      <c r="F559" s="40">
        <v>0</v>
      </c>
      <c r="G559" s="40">
        <v>0</v>
      </c>
      <c r="H559" s="40">
        <v>0</v>
      </c>
      <c r="I559" s="40">
        <v>0</v>
      </c>
      <c r="J559" s="40">
        <v>0</v>
      </c>
      <c r="K559" s="40">
        <v>0</v>
      </c>
      <c r="L559" s="40">
        <v>0</v>
      </c>
      <c r="M559" s="40">
        <v>0</v>
      </c>
      <c r="N559" s="40">
        <v>0</v>
      </c>
      <c r="O559" s="40">
        <v>0</v>
      </c>
      <c r="P559" s="40">
        <v>0</v>
      </c>
      <c r="Q559" s="40">
        <v>0</v>
      </c>
      <c r="R559" s="40">
        <v>0</v>
      </c>
      <c r="S559" s="40">
        <v>0</v>
      </c>
      <c r="T559" s="40">
        <v>0</v>
      </c>
      <c r="U559" s="40">
        <v>0</v>
      </c>
      <c r="V559" s="40">
        <v>0</v>
      </c>
      <c r="W559" s="40">
        <v>78.73</v>
      </c>
      <c r="X559" s="40">
        <v>175.99</v>
      </c>
      <c r="Y559" s="40">
        <v>52.16</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24</v>
      </c>
      <c r="B560" s="40">
        <v>70.52</v>
      </c>
      <c r="C560" s="40">
        <v>19.23</v>
      </c>
      <c r="D560" s="40">
        <v>2.46</v>
      </c>
      <c r="E560" s="40">
        <v>0</v>
      </c>
      <c r="F560" s="40">
        <v>0</v>
      </c>
      <c r="G560" s="40">
        <v>0</v>
      </c>
      <c r="H560" s="40">
        <v>0</v>
      </c>
      <c r="I560" s="40">
        <v>0</v>
      </c>
      <c r="J560" s="40">
        <v>0</v>
      </c>
      <c r="K560" s="40">
        <v>0.45</v>
      </c>
      <c r="L560" s="40">
        <v>7.13</v>
      </c>
      <c r="M560" s="40">
        <v>3.46</v>
      </c>
      <c r="N560" s="40">
        <v>0</v>
      </c>
      <c r="O560" s="40">
        <v>0</v>
      </c>
      <c r="P560" s="40">
        <v>0</v>
      </c>
      <c r="Q560" s="40">
        <v>0</v>
      </c>
      <c r="R560" s="40">
        <v>0</v>
      </c>
      <c r="S560" s="40">
        <v>0</v>
      </c>
      <c r="T560" s="40">
        <v>0</v>
      </c>
      <c r="U560" s="40">
        <v>0</v>
      </c>
      <c r="V560" s="40">
        <v>58.8</v>
      </c>
      <c r="W560" s="40">
        <v>73.84</v>
      </c>
      <c r="X560" s="40">
        <v>282.58</v>
      </c>
      <c r="Y560" s="40">
        <v>152.34</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25</v>
      </c>
      <c r="B561" s="40">
        <v>103.23</v>
      </c>
      <c r="C561" s="40">
        <v>117.38</v>
      </c>
      <c r="D561" s="40">
        <v>63.32</v>
      </c>
      <c r="E561" s="40">
        <v>36.93</v>
      </c>
      <c r="F561" s="40">
        <v>0</v>
      </c>
      <c r="G561" s="40">
        <v>0</v>
      </c>
      <c r="H561" s="40">
        <v>0</v>
      </c>
      <c r="I561" s="40">
        <v>2</v>
      </c>
      <c r="J561" s="40">
        <v>24.8</v>
      </c>
      <c r="K561" s="40">
        <v>0</v>
      </c>
      <c r="L561" s="40">
        <v>80.5</v>
      </c>
      <c r="M561" s="40">
        <v>93.03</v>
      </c>
      <c r="N561" s="40">
        <v>100.87</v>
      </c>
      <c r="O561" s="40">
        <v>112.52</v>
      </c>
      <c r="P561" s="40">
        <v>94.63</v>
      </c>
      <c r="Q561" s="40">
        <v>108.29</v>
      </c>
      <c r="R561" s="40">
        <v>99.81</v>
      </c>
      <c r="S561" s="40">
        <v>158.37</v>
      </c>
      <c r="T561" s="40">
        <v>265.35000000000002</v>
      </c>
      <c r="U561" s="40">
        <v>290.64999999999998</v>
      </c>
      <c r="V561" s="40">
        <v>297.10000000000002</v>
      </c>
      <c r="W561" s="40">
        <v>417.74</v>
      </c>
      <c r="X561" s="40">
        <v>685.5</v>
      </c>
      <c r="Y561" s="40">
        <v>796.71</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26</v>
      </c>
      <c r="B562" s="40">
        <v>65.89</v>
      </c>
      <c r="C562" s="40">
        <v>107.2</v>
      </c>
      <c r="D562" s="40">
        <v>106</v>
      </c>
      <c r="E562" s="40">
        <v>0.37</v>
      </c>
      <c r="F562" s="40">
        <v>0</v>
      </c>
      <c r="G562" s="40">
        <v>0</v>
      </c>
      <c r="H562" s="40">
        <v>0</v>
      </c>
      <c r="I562" s="40">
        <v>0</v>
      </c>
      <c r="J562" s="40">
        <v>0</v>
      </c>
      <c r="K562" s="40">
        <v>0</v>
      </c>
      <c r="L562" s="40">
        <v>33.909999999999997</v>
      </c>
      <c r="M562" s="40">
        <v>52.65</v>
      </c>
      <c r="N562" s="40">
        <v>53.83</v>
      </c>
      <c r="O562" s="40">
        <v>81.67</v>
      </c>
      <c r="P562" s="40">
        <v>90.54</v>
      </c>
      <c r="Q562" s="40">
        <v>101.47</v>
      </c>
      <c r="R562" s="40">
        <v>118.03</v>
      </c>
      <c r="S562" s="40">
        <v>150.66999999999999</v>
      </c>
      <c r="T562" s="40">
        <v>231.12</v>
      </c>
      <c r="U562" s="40">
        <v>309.16000000000003</v>
      </c>
      <c r="V562" s="40">
        <v>321.58999999999997</v>
      </c>
      <c r="W562" s="40">
        <v>407.41</v>
      </c>
      <c r="X562" s="40">
        <v>583.99</v>
      </c>
      <c r="Y562" s="40">
        <v>471.72</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27</v>
      </c>
      <c r="B563" s="40">
        <v>86.87</v>
      </c>
      <c r="C563" s="40">
        <v>42.39</v>
      </c>
      <c r="D563" s="40">
        <v>24.75</v>
      </c>
      <c r="E563" s="40">
        <v>0</v>
      </c>
      <c r="F563" s="40">
        <v>0</v>
      </c>
      <c r="G563" s="40">
        <v>0</v>
      </c>
      <c r="H563" s="40">
        <v>0</v>
      </c>
      <c r="I563" s="40">
        <v>0</v>
      </c>
      <c r="J563" s="40">
        <v>0</v>
      </c>
      <c r="K563" s="40">
        <v>0</v>
      </c>
      <c r="L563" s="40">
        <v>10.7</v>
      </c>
      <c r="M563" s="40">
        <v>53.74</v>
      </c>
      <c r="N563" s="40">
        <v>74.290000000000006</v>
      </c>
      <c r="O563" s="40">
        <v>41.24</v>
      </c>
      <c r="P563" s="40">
        <v>0</v>
      </c>
      <c r="Q563" s="40">
        <v>0</v>
      </c>
      <c r="R563" s="40">
        <v>18.440000000000001</v>
      </c>
      <c r="S563" s="40">
        <v>64.42</v>
      </c>
      <c r="T563" s="40">
        <v>91.14</v>
      </c>
      <c r="U563" s="40">
        <v>138.87</v>
      </c>
      <c r="V563" s="40">
        <v>236.71</v>
      </c>
      <c r="W563" s="40">
        <v>261.64999999999998</v>
      </c>
      <c r="X563" s="40">
        <v>301.73</v>
      </c>
      <c r="Y563" s="40">
        <v>175.93</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28</v>
      </c>
      <c r="B564" s="40">
        <v>0</v>
      </c>
      <c r="C564" s="40">
        <v>0</v>
      </c>
      <c r="D564" s="40">
        <v>0</v>
      </c>
      <c r="E564" s="40">
        <v>0</v>
      </c>
      <c r="F564" s="40">
        <v>0</v>
      </c>
      <c r="G564" s="40">
        <v>0</v>
      </c>
      <c r="H564" s="40">
        <v>0</v>
      </c>
      <c r="I564" s="40">
        <v>0</v>
      </c>
      <c r="J564" s="40">
        <v>0</v>
      </c>
      <c r="K564" s="40">
        <v>0</v>
      </c>
      <c r="L564" s="40">
        <v>0</v>
      </c>
      <c r="M564" s="40">
        <v>0</v>
      </c>
      <c r="N564" s="40">
        <v>0</v>
      </c>
      <c r="O564" s="40">
        <v>0</v>
      </c>
      <c r="P564" s="40">
        <v>0</v>
      </c>
      <c r="Q564" s="40">
        <v>0</v>
      </c>
      <c r="R564" s="40">
        <v>0</v>
      </c>
      <c r="S564" s="40">
        <v>87.65</v>
      </c>
      <c r="T564" s="40">
        <v>97.21</v>
      </c>
      <c r="U564" s="40">
        <v>90.76</v>
      </c>
      <c r="V564" s="40">
        <v>64.94</v>
      </c>
      <c r="W564" s="40">
        <v>283.83</v>
      </c>
      <c r="X564" s="40">
        <v>236.65</v>
      </c>
      <c r="Y564" s="40">
        <v>163.74</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29</v>
      </c>
      <c r="B565" s="40">
        <v>0</v>
      </c>
      <c r="C565" s="40">
        <v>0</v>
      </c>
      <c r="D565" s="40">
        <v>0</v>
      </c>
      <c r="E565" s="40">
        <v>0</v>
      </c>
      <c r="F565" s="40">
        <v>0</v>
      </c>
      <c r="G565" s="40">
        <v>0</v>
      </c>
      <c r="H565" s="40">
        <v>0</v>
      </c>
      <c r="I565" s="40">
        <v>0</v>
      </c>
      <c r="J565" s="40">
        <v>0</v>
      </c>
      <c r="K565" s="40">
        <v>0</v>
      </c>
      <c r="L565" s="40">
        <v>0</v>
      </c>
      <c r="M565" s="40">
        <v>28.83</v>
      </c>
      <c r="N565" s="40">
        <v>25.11</v>
      </c>
      <c r="O565" s="40">
        <v>28.57</v>
      </c>
      <c r="P565" s="40">
        <v>54.41</v>
      </c>
      <c r="Q565" s="40">
        <v>95.42</v>
      </c>
      <c r="R565" s="40">
        <v>86.65</v>
      </c>
      <c r="S565" s="40">
        <v>141.69999999999999</v>
      </c>
      <c r="T565" s="40">
        <v>178.49</v>
      </c>
      <c r="U565" s="40">
        <v>197.55</v>
      </c>
      <c r="V565" s="40">
        <v>225.27</v>
      </c>
      <c r="W565" s="40">
        <v>360.66</v>
      </c>
      <c r="X565" s="40">
        <v>461.65</v>
      </c>
      <c r="Y565" s="40">
        <v>249.11</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30</v>
      </c>
      <c r="B566" s="40">
        <v>4.28</v>
      </c>
      <c r="C566" s="40">
        <v>27.09</v>
      </c>
      <c r="D566" s="40">
        <v>25.06</v>
      </c>
      <c r="E566" s="40">
        <v>11.66</v>
      </c>
      <c r="F566" s="40">
        <v>0</v>
      </c>
      <c r="G566" s="40">
        <v>0</v>
      </c>
      <c r="H566" s="40">
        <v>0</v>
      </c>
      <c r="I566" s="40">
        <v>0</v>
      </c>
      <c r="J566" s="40">
        <v>0</v>
      </c>
      <c r="K566" s="40">
        <v>10.88</v>
      </c>
      <c r="L566" s="40">
        <v>30.94</v>
      </c>
      <c r="M566" s="40">
        <v>39.61</v>
      </c>
      <c r="N566" s="40">
        <v>27.33</v>
      </c>
      <c r="O566" s="40">
        <v>42.15</v>
      </c>
      <c r="P566" s="40">
        <v>101.06</v>
      </c>
      <c r="Q566" s="40">
        <v>81.650000000000006</v>
      </c>
      <c r="R566" s="40">
        <v>92.92</v>
      </c>
      <c r="S566" s="40">
        <v>155.15</v>
      </c>
      <c r="T566" s="40">
        <v>166.8</v>
      </c>
      <c r="U566" s="40">
        <v>172.76</v>
      </c>
      <c r="V566" s="40">
        <v>319.70999999999998</v>
      </c>
      <c r="W566" s="40">
        <v>563.87</v>
      </c>
      <c r="X566" s="40">
        <v>490.93</v>
      </c>
      <c r="Y566" s="40">
        <v>313.44</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31</v>
      </c>
      <c r="B567" s="40">
        <v>0</v>
      </c>
      <c r="C567" s="40">
        <v>0</v>
      </c>
      <c r="D567" s="40">
        <v>0</v>
      </c>
      <c r="E567" s="40">
        <v>0</v>
      </c>
      <c r="F567" s="40">
        <v>0</v>
      </c>
      <c r="G567" s="40">
        <v>0</v>
      </c>
      <c r="H567" s="40">
        <v>0</v>
      </c>
      <c r="I567" s="40">
        <v>0</v>
      </c>
      <c r="J567" s="40">
        <v>0</v>
      </c>
      <c r="K567" s="40">
        <v>0</v>
      </c>
      <c r="L567" s="40">
        <v>0</v>
      </c>
      <c r="M567" s="40">
        <v>0</v>
      </c>
      <c r="N567" s="40">
        <v>0</v>
      </c>
      <c r="O567" s="40">
        <v>0</v>
      </c>
      <c r="P567" s="40">
        <v>0</v>
      </c>
      <c r="Q567" s="40">
        <v>0.21</v>
      </c>
      <c r="R567" s="40">
        <v>59.44</v>
      </c>
      <c r="S567" s="40">
        <v>179.25</v>
      </c>
      <c r="T567" s="40">
        <v>413.71</v>
      </c>
      <c r="U567" s="40">
        <v>402.6</v>
      </c>
      <c r="V567" s="40">
        <v>513.80999999999995</v>
      </c>
      <c r="W567" s="40">
        <v>768.27</v>
      </c>
      <c r="X567" s="40">
        <v>597.16999999999996</v>
      </c>
      <c r="Y567" s="40">
        <v>1160.53</v>
      </c>
      <c r="Z567" s="41"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6"/>
      <c r="B568" s="42" t="s">
        <v>100</v>
      </c>
      <c r="C568" s="42"/>
      <c r="D568" s="42"/>
      <c r="E568" s="42"/>
      <c r="F568" s="42"/>
      <c r="G568" s="42"/>
      <c r="H568" s="42"/>
      <c r="I568" s="42"/>
      <c r="J568" s="42"/>
      <c r="K568" s="42"/>
      <c r="L568" s="42"/>
      <c r="M568" s="42"/>
      <c r="N568" s="42"/>
      <c r="O568" s="42"/>
      <c r="P568" s="42"/>
      <c r="Q568" s="42"/>
      <c r="R568" s="42"/>
      <c r="S568" s="42"/>
      <c r="T568" s="42" t="s">
        <v>101</v>
      </c>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3">
        <v>7.1</v>
      </c>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4"/>
      <c r="B571" s="7"/>
      <c r="C571" s="7"/>
      <c r="D571" s="7"/>
      <c r="E571" s="7"/>
      <c r="F571" s="7"/>
      <c r="G571" s="7"/>
      <c r="H571" s="7"/>
      <c r="I571" s="7"/>
      <c r="J571" s="7"/>
      <c r="K571" s="7"/>
      <c r="L571" s="7"/>
      <c r="M571" s="7"/>
      <c r="N571" s="7"/>
      <c r="O571" s="7"/>
      <c r="P571" s="7"/>
      <c r="Q571" s="7"/>
      <c r="R571" s="7"/>
      <c r="S571" s="7"/>
      <c r="T571" s="43"/>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6"/>
      <c r="B572" s="38" t="s">
        <v>103</v>
      </c>
      <c r="C572" s="38"/>
      <c r="D572" s="38"/>
      <c r="E572" s="38"/>
      <c r="F572" s="38"/>
      <c r="G572" s="38"/>
      <c r="H572" s="38"/>
      <c r="I572" s="38"/>
      <c r="J572" s="38"/>
      <c r="K572" s="38"/>
      <c r="L572" s="38"/>
      <c r="M572" s="38"/>
      <c r="N572" s="38"/>
      <c r="O572" s="38"/>
      <c r="P572" s="38"/>
      <c r="Q572" s="38"/>
      <c r="R572" s="38"/>
      <c r="S572" s="38"/>
      <c r="T572" s="43">
        <v>296.8</v>
      </c>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4"/>
      <c r="B573" s="38"/>
      <c r="C573" s="38"/>
      <c r="D573" s="38"/>
      <c r="E573" s="38"/>
      <c r="F573" s="38"/>
      <c r="G573" s="38"/>
      <c r="H573" s="38"/>
      <c r="I573" s="38"/>
      <c r="J573" s="38"/>
      <c r="K573" s="38"/>
      <c r="L573" s="38"/>
      <c r="M573" s="38"/>
      <c r="N573" s="38"/>
      <c r="O573" s="38"/>
      <c r="P573" s="38"/>
      <c r="Q573" s="38"/>
      <c r="R573" s="38"/>
      <c r="S573" s="38"/>
      <c r="T573" s="43"/>
      <c r="U573" s="43"/>
      <c r="V573" s="43"/>
      <c r="W573" s="43"/>
      <c r="X573" s="43"/>
      <c r="Y573" s="4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4"/>
      <c r="B574" s="44" t="s">
        <v>104</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- 822 435,85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23" t="s">
        <v>105</v>
      </c>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t="s">
        <v>63</v>
      </c>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2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31" t="s">
        <v>64</v>
      </c>
      <c r="B581" s="32" t="s">
        <v>65</v>
      </c>
      <c r="C581" s="32" t="s">
        <v>66</v>
      </c>
      <c r="D581" s="32" t="s">
        <v>67</v>
      </c>
      <c r="E581" s="32" t="s">
        <v>68</v>
      </c>
      <c r="F581" s="32" t="s">
        <v>69</v>
      </c>
      <c r="G581" s="32" t="s">
        <v>70</v>
      </c>
      <c r="H581" s="32" t="s">
        <v>71</v>
      </c>
      <c r="I581" s="32" t="s">
        <v>72</v>
      </c>
      <c r="J581" s="32" t="s">
        <v>73</v>
      </c>
      <c r="K581" s="32" t="s">
        <v>74</v>
      </c>
      <c r="L581" s="32" t="s">
        <v>75</v>
      </c>
      <c r="M581" s="32" t="s">
        <v>76</v>
      </c>
      <c r="N581" s="32" t="s">
        <v>77</v>
      </c>
      <c r="O581" s="32" t="s">
        <v>78</v>
      </c>
      <c r="P581" s="32" t="s">
        <v>79</v>
      </c>
      <c r="Q581" s="32" t="s">
        <v>80</v>
      </c>
      <c r="R581" s="32" t="s">
        <v>81</v>
      </c>
      <c r="S581" s="32" t="s">
        <v>82</v>
      </c>
      <c r="T581" s="32" t="s">
        <v>83</v>
      </c>
      <c r="U581" s="32" t="s">
        <v>84</v>
      </c>
      <c r="V581" s="32" t="s">
        <v>85</v>
      </c>
      <c r="W581" s="32" t="s">
        <v>86</v>
      </c>
      <c r="X581" s="32" t="s">
        <v>87</v>
      </c>
      <c r="Y581" s="32" t="s">
        <v>88</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v>
      </c>
      <c r="B582" s="34">
        <v>1400.32</v>
      </c>
      <c r="C582" s="34">
        <v>1356.82</v>
      </c>
      <c r="D582" s="34">
        <v>1325.46</v>
      </c>
      <c r="E582" s="34">
        <v>1324.8899999999999</v>
      </c>
      <c r="F582" s="34">
        <v>1402.2999999999997</v>
      </c>
      <c r="G582" s="34">
        <v>1569.6</v>
      </c>
      <c r="H582" s="34">
        <v>1785.5699999999997</v>
      </c>
      <c r="I582" s="34">
        <v>1999.2999999999997</v>
      </c>
      <c r="J582" s="34">
        <v>2113.5600000000004</v>
      </c>
      <c r="K582" s="34">
        <v>2139.2500000000005</v>
      </c>
      <c r="L582" s="34">
        <v>2143.0500000000002</v>
      </c>
      <c r="M582" s="34">
        <v>2152.9900000000002</v>
      </c>
      <c r="N582" s="34">
        <v>2144.6500000000005</v>
      </c>
      <c r="O582" s="34">
        <v>2158.36</v>
      </c>
      <c r="P582" s="34">
        <v>2107.8800000000006</v>
      </c>
      <c r="Q582" s="34">
        <v>2101.8500000000004</v>
      </c>
      <c r="R582" s="34">
        <v>2096.9300000000003</v>
      </c>
      <c r="S582" s="34">
        <v>2077.1300000000006</v>
      </c>
      <c r="T582" s="34">
        <v>2076.2300000000005</v>
      </c>
      <c r="U582" s="34">
        <v>2082.3200000000002</v>
      </c>
      <c r="V582" s="34">
        <v>2052.85</v>
      </c>
      <c r="W582" s="34">
        <v>2022.6</v>
      </c>
      <c r="X582" s="34">
        <v>1752.88</v>
      </c>
      <c r="Y582" s="34">
        <v>1520.2199999999998</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v>
      </c>
      <c r="B583" s="34">
        <v>1423.1299999999999</v>
      </c>
      <c r="C583" s="34">
        <v>1360.04</v>
      </c>
      <c r="D583" s="34">
        <v>1315.48</v>
      </c>
      <c r="E583" s="34">
        <v>1324.08</v>
      </c>
      <c r="F583" s="34">
        <v>1408.4899999999998</v>
      </c>
      <c r="G583" s="34">
        <v>1540.92</v>
      </c>
      <c r="H583" s="34">
        <v>1739.1399999999999</v>
      </c>
      <c r="I583" s="34">
        <v>1990.81</v>
      </c>
      <c r="J583" s="34">
        <v>2128.84</v>
      </c>
      <c r="K583" s="34">
        <v>2154.0200000000004</v>
      </c>
      <c r="L583" s="34">
        <v>2167.7500000000005</v>
      </c>
      <c r="M583" s="34">
        <v>2173.9900000000002</v>
      </c>
      <c r="N583" s="34">
        <v>2162.8200000000002</v>
      </c>
      <c r="O583" s="34">
        <v>2164.1000000000004</v>
      </c>
      <c r="P583" s="34">
        <v>2130.9200000000005</v>
      </c>
      <c r="Q583" s="34">
        <v>2125.9500000000003</v>
      </c>
      <c r="R583" s="34">
        <v>2125.6000000000004</v>
      </c>
      <c r="S583" s="34">
        <v>2133.4500000000003</v>
      </c>
      <c r="T583" s="34">
        <v>2143.5600000000004</v>
      </c>
      <c r="U583" s="34">
        <v>2156.4900000000002</v>
      </c>
      <c r="V583" s="34">
        <v>2129.9400000000005</v>
      </c>
      <c r="W583" s="34">
        <v>2088.0700000000002</v>
      </c>
      <c r="X583" s="34">
        <v>1843.8399999999997</v>
      </c>
      <c r="Y583" s="34">
        <v>1557.44</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3</v>
      </c>
      <c r="B584" s="34">
        <v>1560.7199999999998</v>
      </c>
      <c r="C584" s="34">
        <v>1480.67</v>
      </c>
      <c r="D584" s="34">
        <v>1455.94</v>
      </c>
      <c r="E584" s="34">
        <v>1411.0299999999997</v>
      </c>
      <c r="F584" s="34">
        <v>1429.6699999999998</v>
      </c>
      <c r="G584" s="34">
        <v>1485.48</v>
      </c>
      <c r="H584" s="34">
        <v>1546.7199999999998</v>
      </c>
      <c r="I584" s="34">
        <v>1701.48</v>
      </c>
      <c r="J584" s="34">
        <v>2017.3599999999997</v>
      </c>
      <c r="K584" s="34">
        <v>2139.36</v>
      </c>
      <c r="L584" s="34">
        <v>2159.1000000000004</v>
      </c>
      <c r="M584" s="34">
        <v>2161.9700000000003</v>
      </c>
      <c r="N584" s="34">
        <v>2158.9800000000005</v>
      </c>
      <c r="O584" s="34">
        <v>2159.09</v>
      </c>
      <c r="P584" s="34">
        <v>2144.4600000000005</v>
      </c>
      <c r="Q584" s="34">
        <v>2145.4500000000003</v>
      </c>
      <c r="R584" s="34">
        <v>2149.5300000000002</v>
      </c>
      <c r="S584" s="34">
        <v>2152.8500000000004</v>
      </c>
      <c r="T584" s="34">
        <v>2151.86</v>
      </c>
      <c r="U584" s="34">
        <v>2146.5000000000005</v>
      </c>
      <c r="V584" s="34">
        <v>2143.5500000000002</v>
      </c>
      <c r="W584" s="34">
        <v>2009.29</v>
      </c>
      <c r="X584" s="34">
        <v>1757.12</v>
      </c>
      <c r="Y584" s="34">
        <v>1567.2799999999997</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4</v>
      </c>
      <c r="B585" s="34">
        <v>1541.75</v>
      </c>
      <c r="C585" s="34">
        <v>1478.5899999999997</v>
      </c>
      <c r="D585" s="34">
        <v>1404.8799999999999</v>
      </c>
      <c r="E585" s="34">
        <v>1376.58</v>
      </c>
      <c r="F585" s="34">
        <v>1406.79</v>
      </c>
      <c r="G585" s="34">
        <v>1475.1099999999997</v>
      </c>
      <c r="H585" s="34">
        <v>1516.5</v>
      </c>
      <c r="I585" s="34">
        <v>1641.52</v>
      </c>
      <c r="J585" s="34">
        <v>1900.21</v>
      </c>
      <c r="K585" s="34">
        <v>2042.1</v>
      </c>
      <c r="L585" s="34">
        <v>2103.8000000000002</v>
      </c>
      <c r="M585" s="34">
        <v>2123.1400000000003</v>
      </c>
      <c r="N585" s="34">
        <v>2125.3000000000002</v>
      </c>
      <c r="O585" s="34">
        <v>2126.4700000000003</v>
      </c>
      <c r="P585" s="34">
        <v>2095.9300000000003</v>
      </c>
      <c r="Q585" s="34">
        <v>2106.4000000000005</v>
      </c>
      <c r="R585" s="34">
        <v>2139.0700000000002</v>
      </c>
      <c r="S585" s="34">
        <v>2144.0800000000004</v>
      </c>
      <c r="T585" s="34">
        <v>2143.7500000000005</v>
      </c>
      <c r="U585" s="34">
        <v>2139.0700000000002</v>
      </c>
      <c r="V585" s="34">
        <v>2136.0400000000004</v>
      </c>
      <c r="W585" s="34">
        <v>2028.48</v>
      </c>
      <c r="X585" s="34">
        <v>1892.4299999999998</v>
      </c>
      <c r="Y585" s="34">
        <v>1640.0899999999997</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5</v>
      </c>
      <c r="B586" s="34">
        <v>1589.58</v>
      </c>
      <c r="C586" s="34">
        <v>1506.81</v>
      </c>
      <c r="D586" s="34">
        <v>1471.29</v>
      </c>
      <c r="E586" s="34">
        <v>1452.9199999999998</v>
      </c>
      <c r="F586" s="34">
        <v>1493.15</v>
      </c>
      <c r="G586" s="34">
        <v>1616.48</v>
      </c>
      <c r="H586" s="34">
        <v>1888.38</v>
      </c>
      <c r="I586" s="34">
        <v>2093.4700000000003</v>
      </c>
      <c r="J586" s="34">
        <v>2209.6900000000005</v>
      </c>
      <c r="K586" s="34">
        <v>2246.61</v>
      </c>
      <c r="L586" s="34">
        <v>2254.2900000000004</v>
      </c>
      <c r="M586" s="34">
        <v>2243.2600000000002</v>
      </c>
      <c r="N586" s="34">
        <v>2224.9600000000005</v>
      </c>
      <c r="O586" s="34">
        <v>2230.5800000000004</v>
      </c>
      <c r="P586" s="34">
        <v>2201.9800000000005</v>
      </c>
      <c r="Q586" s="34">
        <v>2197.1500000000005</v>
      </c>
      <c r="R586" s="34">
        <v>2201.7600000000002</v>
      </c>
      <c r="S586" s="34">
        <v>2198.7000000000003</v>
      </c>
      <c r="T586" s="34">
        <v>2175.7200000000003</v>
      </c>
      <c r="U586" s="34">
        <v>2175.8100000000004</v>
      </c>
      <c r="V586" s="34">
        <v>2154.2500000000005</v>
      </c>
      <c r="W586" s="34">
        <v>2010.77</v>
      </c>
      <c r="X586" s="34">
        <v>1822.62</v>
      </c>
      <c r="Y586" s="34">
        <v>1562.6599999999999</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6</v>
      </c>
      <c r="B587" s="34">
        <v>1476.52</v>
      </c>
      <c r="C587" s="34">
        <v>1431.6399999999999</v>
      </c>
      <c r="D587" s="34">
        <v>1407.33</v>
      </c>
      <c r="E587" s="34">
        <v>1399.02</v>
      </c>
      <c r="F587" s="34">
        <v>1455.2999999999997</v>
      </c>
      <c r="G587" s="34">
        <v>1613.1399999999999</v>
      </c>
      <c r="H587" s="34">
        <v>1840.5899999999997</v>
      </c>
      <c r="I587" s="34">
        <v>2075.3900000000003</v>
      </c>
      <c r="J587" s="34">
        <v>2136.5500000000002</v>
      </c>
      <c r="K587" s="34">
        <v>2168.6700000000005</v>
      </c>
      <c r="L587" s="34">
        <v>2233.36</v>
      </c>
      <c r="M587" s="34">
        <v>2205.11</v>
      </c>
      <c r="N587" s="34">
        <v>2202.7600000000002</v>
      </c>
      <c r="O587" s="34">
        <v>2203.84</v>
      </c>
      <c r="P587" s="34">
        <v>2159.5100000000002</v>
      </c>
      <c r="Q587" s="34">
        <v>2168.8800000000006</v>
      </c>
      <c r="R587" s="34">
        <v>2186.4800000000005</v>
      </c>
      <c r="S587" s="34">
        <v>2215.0500000000002</v>
      </c>
      <c r="T587" s="34">
        <v>2198.3900000000003</v>
      </c>
      <c r="U587" s="34">
        <v>2202.6600000000003</v>
      </c>
      <c r="V587" s="34">
        <v>2169.5000000000005</v>
      </c>
      <c r="W587" s="34">
        <v>2073.3700000000003</v>
      </c>
      <c r="X587" s="34">
        <v>1819.27</v>
      </c>
      <c r="Y587" s="34">
        <v>1669.21</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7</v>
      </c>
      <c r="B588" s="34">
        <v>1502.7599999999998</v>
      </c>
      <c r="C588" s="34">
        <v>1458.98</v>
      </c>
      <c r="D588" s="34">
        <v>1419.8999999999999</v>
      </c>
      <c r="E588" s="34">
        <v>1425.1599999999999</v>
      </c>
      <c r="F588" s="34">
        <v>1503.9699999999998</v>
      </c>
      <c r="G588" s="34">
        <v>1643.38</v>
      </c>
      <c r="H588" s="34">
        <v>1920.96</v>
      </c>
      <c r="I588" s="34">
        <v>2200.1700000000005</v>
      </c>
      <c r="J588" s="34">
        <v>2248.6400000000003</v>
      </c>
      <c r="K588" s="34">
        <v>2293.5300000000002</v>
      </c>
      <c r="L588" s="34">
        <v>2260.7100000000005</v>
      </c>
      <c r="M588" s="34">
        <v>2272.1200000000003</v>
      </c>
      <c r="N588" s="34">
        <v>2246.8200000000002</v>
      </c>
      <c r="O588" s="34">
        <v>2247.1700000000005</v>
      </c>
      <c r="P588" s="34">
        <v>2227.0400000000004</v>
      </c>
      <c r="Q588" s="34">
        <v>2228.0700000000002</v>
      </c>
      <c r="R588" s="34">
        <v>2245.9000000000005</v>
      </c>
      <c r="S588" s="34">
        <v>2269.7200000000003</v>
      </c>
      <c r="T588" s="34">
        <v>2271.4100000000003</v>
      </c>
      <c r="U588" s="34">
        <v>2242.9600000000005</v>
      </c>
      <c r="V588" s="34">
        <v>2191.5000000000005</v>
      </c>
      <c r="W588" s="34">
        <v>2116.59</v>
      </c>
      <c r="X588" s="34">
        <v>1898.8899999999999</v>
      </c>
      <c r="Y588" s="34">
        <v>1596.44</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8</v>
      </c>
      <c r="B589" s="34">
        <v>1485.98</v>
      </c>
      <c r="C589" s="34">
        <v>1413.6299999999999</v>
      </c>
      <c r="D589" s="34">
        <v>1370.4899999999998</v>
      </c>
      <c r="E589" s="34">
        <v>1386.0099999999998</v>
      </c>
      <c r="F589" s="34">
        <v>1436.1699999999998</v>
      </c>
      <c r="G589" s="34">
        <v>1598.2999999999997</v>
      </c>
      <c r="H589" s="34">
        <v>1887.3399999999997</v>
      </c>
      <c r="I589" s="34">
        <v>2118.3700000000003</v>
      </c>
      <c r="J589" s="34">
        <v>2247.6500000000005</v>
      </c>
      <c r="K589" s="34">
        <v>2284.7500000000005</v>
      </c>
      <c r="L589" s="34">
        <v>2290.86</v>
      </c>
      <c r="M589" s="34">
        <v>2298.2800000000002</v>
      </c>
      <c r="N589" s="34">
        <v>2277.5700000000002</v>
      </c>
      <c r="O589" s="34">
        <v>2268.8900000000003</v>
      </c>
      <c r="P589" s="34">
        <v>2239.4500000000003</v>
      </c>
      <c r="Q589" s="34">
        <v>2228.6400000000003</v>
      </c>
      <c r="R589" s="34">
        <v>2240.4900000000002</v>
      </c>
      <c r="S589" s="34">
        <v>2230.4200000000005</v>
      </c>
      <c r="T589" s="34">
        <v>2212.8100000000004</v>
      </c>
      <c r="U589" s="34">
        <v>2213.3800000000006</v>
      </c>
      <c r="V589" s="34">
        <v>2167.9700000000003</v>
      </c>
      <c r="W589" s="34">
        <v>2028.35</v>
      </c>
      <c r="X589" s="34">
        <v>1795.21</v>
      </c>
      <c r="Y589" s="34">
        <v>1549.87</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9</v>
      </c>
      <c r="B590" s="34">
        <v>1474.6099999999997</v>
      </c>
      <c r="C590" s="34">
        <v>1398.6599999999999</v>
      </c>
      <c r="D590" s="34">
        <v>1368.12</v>
      </c>
      <c r="E590" s="34">
        <v>1383.85</v>
      </c>
      <c r="F590" s="34">
        <v>1456.0899999999997</v>
      </c>
      <c r="G590" s="34">
        <v>1582.19</v>
      </c>
      <c r="H590" s="34">
        <v>1891.17</v>
      </c>
      <c r="I590" s="34">
        <v>2080.1900000000005</v>
      </c>
      <c r="J590" s="34">
        <v>2182.9600000000005</v>
      </c>
      <c r="K590" s="34">
        <v>2234.6600000000003</v>
      </c>
      <c r="L590" s="34">
        <v>2218.9100000000003</v>
      </c>
      <c r="M590" s="34">
        <v>2230.7800000000002</v>
      </c>
      <c r="N590" s="34">
        <v>2221.4000000000005</v>
      </c>
      <c r="O590" s="34">
        <v>2217.2600000000002</v>
      </c>
      <c r="P590" s="34">
        <v>2176.8300000000004</v>
      </c>
      <c r="Q590" s="34">
        <v>2176.34</v>
      </c>
      <c r="R590" s="34">
        <v>2181.9100000000003</v>
      </c>
      <c r="S590" s="34">
        <v>2178.4000000000005</v>
      </c>
      <c r="T590" s="34">
        <v>2173.6400000000003</v>
      </c>
      <c r="U590" s="34">
        <v>2188.3100000000004</v>
      </c>
      <c r="V590" s="34">
        <v>2106.2200000000003</v>
      </c>
      <c r="W590" s="34">
        <v>2057.9500000000003</v>
      </c>
      <c r="X590" s="34">
        <v>1916.67</v>
      </c>
      <c r="Y590" s="34">
        <v>1562.6399999999999</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10</v>
      </c>
      <c r="B591" s="34">
        <v>1571.8899999999999</v>
      </c>
      <c r="C591" s="34">
        <v>1501.29</v>
      </c>
      <c r="D591" s="34">
        <v>1456.35</v>
      </c>
      <c r="E591" s="34">
        <v>1439.84</v>
      </c>
      <c r="F591" s="34">
        <v>1479.08</v>
      </c>
      <c r="G591" s="34">
        <v>1527.83</v>
      </c>
      <c r="H591" s="34">
        <v>1634.73</v>
      </c>
      <c r="I591" s="34">
        <v>1857.63</v>
      </c>
      <c r="J591" s="34">
        <v>2012.23</v>
      </c>
      <c r="K591" s="34">
        <v>2121.2700000000004</v>
      </c>
      <c r="L591" s="34">
        <v>2138.3200000000002</v>
      </c>
      <c r="M591" s="34">
        <v>2147.5600000000004</v>
      </c>
      <c r="N591" s="34">
        <v>2140.7000000000003</v>
      </c>
      <c r="O591" s="34">
        <v>2146.4900000000002</v>
      </c>
      <c r="P591" s="34">
        <v>2104.1800000000003</v>
      </c>
      <c r="Q591" s="34">
        <v>2107.5600000000004</v>
      </c>
      <c r="R591" s="34">
        <v>2101.7100000000005</v>
      </c>
      <c r="S591" s="34">
        <v>2117.9800000000005</v>
      </c>
      <c r="T591" s="34">
        <v>2115.4300000000003</v>
      </c>
      <c r="U591" s="34">
        <v>2100.6800000000003</v>
      </c>
      <c r="V591" s="34">
        <v>2128.1600000000003</v>
      </c>
      <c r="W591" s="34">
        <v>2065.3500000000004</v>
      </c>
      <c r="X591" s="34">
        <v>1886.4899999999998</v>
      </c>
      <c r="Y591" s="34">
        <v>1558.5099999999998</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11</v>
      </c>
      <c r="B592" s="34">
        <v>1548.9499999999998</v>
      </c>
      <c r="C592" s="34">
        <v>1490.44</v>
      </c>
      <c r="D592" s="34">
        <v>1448.08</v>
      </c>
      <c r="E592" s="34">
        <v>1430.0299999999997</v>
      </c>
      <c r="F592" s="34">
        <v>1454.98</v>
      </c>
      <c r="G592" s="34">
        <v>1492.2599999999998</v>
      </c>
      <c r="H592" s="34">
        <v>1501.1799999999998</v>
      </c>
      <c r="I592" s="34">
        <v>1611.06</v>
      </c>
      <c r="J592" s="34">
        <v>1831.48</v>
      </c>
      <c r="K592" s="34">
        <v>1981.5099999999998</v>
      </c>
      <c r="L592" s="34">
        <v>2027.4</v>
      </c>
      <c r="M592" s="34">
        <v>2013.96</v>
      </c>
      <c r="N592" s="34">
        <v>2015.19</v>
      </c>
      <c r="O592" s="34">
        <v>2051.0099999999998</v>
      </c>
      <c r="P592" s="34">
        <v>2003.7399999999998</v>
      </c>
      <c r="Q592" s="34">
        <v>2028.46</v>
      </c>
      <c r="R592" s="34">
        <v>2051.6999999999998</v>
      </c>
      <c r="S592" s="34">
        <v>2066.6200000000003</v>
      </c>
      <c r="T592" s="34">
        <v>2062.2500000000005</v>
      </c>
      <c r="U592" s="34">
        <v>2013.4</v>
      </c>
      <c r="V592" s="34">
        <v>2063.36</v>
      </c>
      <c r="W592" s="34">
        <v>1986.56</v>
      </c>
      <c r="X592" s="34">
        <v>1774.4499999999998</v>
      </c>
      <c r="Y592" s="34">
        <v>1542.3399999999997</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12</v>
      </c>
      <c r="B593" s="34">
        <v>1533.6599999999999</v>
      </c>
      <c r="C593" s="34">
        <v>1469.25</v>
      </c>
      <c r="D593" s="34">
        <v>1443.09</v>
      </c>
      <c r="E593" s="34">
        <v>1427.21</v>
      </c>
      <c r="F593" s="34">
        <v>1471.31</v>
      </c>
      <c r="G593" s="34">
        <v>1608.8199999999997</v>
      </c>
      <c r="H593" s="34">
        <v>1893.6399999999999</v>
      </c>
      <c r="I593" s="34">
        <v>2093.6600000000003</v>
      </c>
      <c r="J593" s="34">
        <v>2190.5400000000004</v>
      </c>
      <c r="K593" s="34">
        <v>2200.7900000000004</v>
      </c>
      <c r="L593" s="34">
        <v>2208.0700000000002</v>
      </c>
      <c r="M593" s="34">
        <v>2210.5800000000004</v>
      </c>
      <c r="N593" s="34">
        <v>2197.2300000000005</v>
      </c>
      <c r="O593" s="34">
        <v>2199.9500000000003</v>
      </c>
      <c r="P593" s="34">
        <v>2180.7800000000002</v>
      </c>
      <c r="Q593" s="34">
        <v>2177.0700000000002</v>
      </c>
      <c r="R593" s="34">
        <v>2180.8200000000002</v>
      </c>
      <c r="S593" s="34">
        <v>2182.7100000000005</v>
      </c>
      <c r="T593" s="34">
        <v>2178.5400000000004</v>
      </c>
      <c r="U593" s="34">
        <v>2179.4200000000005</v>
      </c>
      <c r="V593" s="34">
        <v>2152.2200000000003</v>
      </c>
      <c r="W593" s="34">
        <v>1992.9499999999998</v>
      </c>
      <c r="X593" s="34">
        <v>1799.9499999999998</v>
      </c>
      <c r="Y593" s="34">
        <v>1521.67</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13</v>
      </c>
      <c r="B594" s="34">
        <v>1461.7599999999998</v>
      </c>
      <c r="C594" s="34">
        <v>1399.6999999999998</v>
      </c>
      <c r="D594" s="34">
        <v>1341.98</v>
      </c>
      <c r="E594" s="34">
        <v>1346.73</v>
      </c>
      <c r="F594" s="34">
        <v>1418.1999999999998</v>
      </c>
      <c r="G594" s="34">
        <v>1526.8599999999997</v>
      </c>
      <c r="H594" s="34">
        <v>1724.9099999999999</v>
      </c>
      <c r="I594" s="34">
        <v>2008.17</v>
      </c>
      <c r="J594" s="34">
        <v>2137.3800000000006</v>
      </c>
      <c r="K594" s="34">
        <v>2165.2100000000005</v>
      </c>
      <c r="L594" s="34">
        <v>2181.6600000000003</v>
      </c>
      <c r="M594" s="34">
        <v>2183.3900000000003</v>
      </c>
      <c r="N594" s="34">
        <v>2164.7700000000004</v>
      </c>
      <c r="O594" s="34">
        <v>2181.09</v>
      </c>
      <c r="P594" s="34">
        <v>2148.6900000000005</v>
      </c>
      <c r="Q594" s="34">
        <v>2145.5000000000005</v>
      </c>
      <c r="R594" s="34">
        <v>2154.36</v>
      </c>
      <c r="S594" s="34">
        <v>2153.1200000000003</v>
      </c>
      <c r="T594" s="34">
        <v>2148.2900000000004</v>
      </c>
      <c r="U594" s="34">
        <v>2150.6300000000006</v>
      </c>
      <c r="V594" s="34">
        <v>2083.4900000000002</v>
      </c>
      <c r="W594" s="34">
        <v>1976.4699999999998</v>
      </c>
      <c r="X594" s="34">
        <v>1684.4699999999998</v>
      </c>
      <c r="Y594" s="34">
        <v>1488.92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14</v>
      </c>
      <c r="B595" s="34">
        <v>1426.94</v>
      </c>
      <c r="C595" s="34">
        <v>1362.9299999999998</v>
      </c>
      <c r="D595" s="34">
        <v>1326.61</v>
      </c>
      <c r="E595" s="34">
        <v>1327.75</v>
      </c>
      <c r="F595" s="34">
        <v>1386.9299999999998</v>
      </c>
      <c r="G595" s="34">
        <v>1492.6599999999999</v>
      </c>
      <c r="H595" s="34">
        <v>1695.21</v>
      </c>
      <c r="I595" s="34">
        <v>1919.35</v>
      </c>
      <c r="J595" s="34">
        <v>2089.5100000000002</v>
      </c>
      <c r="K595" s="34">
        <v>2133.7500000000005</v>
      </c>
      <c r="L595" s="34">
        <v>2139.3700000000003</v>
      </c>
      <c r="M595" s="34">
        <v>2141.8100000000004</v>
      </c>
      <c r="N595" s="34">
        <v>2136.0100000000002</v>
      </c>
      <c r="O595" s="34">
        <v>2139.4200000000005</v>
      </c>
      <c r="P595" s="34">
        <v>2124.9500000000003</v>
      </c>
      <c r="Q595" s="34">
        <v>2122.3500000000004</v>
      </c>
      <c r="R595" s="34">
        <v>2125.2900000000004</v>
      </c>
      <c r="S595" s="34">
        <v>2121.1700000000005</v>
      </c>
      <c r="T595" s="34">
        <v>2114.2300000000005</v>
      </c>
      <c r="U595" s="34">
        <v>2116.2500000000005</v>
      </c>
      <c r="V595" s="34">
        <v>2013.21</v>
      </c>
      <c r="W595" s="34">
        <v>1938.5699999999997</v>
      </c>
      <c r="X595" s="34">
        <v>1658.04</v>
      </c>
      <c r="Y595" s="34">
        <v>1477.98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15</v>
      </c>
      <c r="B596" s="34">
        <v>1476.3599999999997</v>
      </c>
      <c r="C596" s="34">
        <v>1422.58</v>
      </c>
      <c r="D596" s="34">
        <v>1400.4699999999998</v>
      </c>
      <c r="E596" s="34">
        <v>1402.4299999999998</v>
      </c>
      <c r="F596" s="34">
        <v>1446.3899999999999</v>
      </c>
      <c r="G596" s="34">
        <v>1547.8899999999999</v>
      </c>
      <c r="H596" s="34">
        <v>1769.1099999999997</v>
      </c>
      <c r="I596" s="34">
        <v>1976.92</v>
      </c>
      <c r="J596" s="34">
        <v>2143.0000000000005</v>
      </c>
      <c r="K596" s="34">
        <v>2174.9000000000005</v>
      </c>
      <c r="L596" s="34">
        <v>2180.3500000000004</v>
      </c>
      <c r="M596" s="34">
        <v>2181.86</v>
      </c>
      <c r="N596" s="34">
        <v>2179.1500000000005</v>
      </c>
      <c r="O596" s="34">
        <v>2182.1400000000003</v>
      </c>
      <c r="P596" s="34">
        <v>2168.2700000000004</v>
      </c>
      <c r="Q596" s="34">
        <v>2165.84</v>
      </c>
      <c r="R596" s="34">
        <v>2169.7700000000004</v>
      </c>
      <c r="S596" s="34">
        <v>2165.4600000000005</v>
      </c>
      <c r="T596" s="34">
        <v>2163.7100000000005</v>
      </c>
      <c r="U596" s="34">
        <v>2163.2200000000003</v>
      </c>
      <c r="V596" s="34">
        <v>2094.8300000000004</v>
      </c>
      <c r="W596" s="34">
        <v>1973.4299999999998</v>
      </c>
      <c r="X596" s="34">
        <v>1744.6399999999999</v>
      </c>
      <c r="Y596" s="34">
        <v>1505.5699999999997</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16</v>
      </c>
      <c r="B597" s="34">
        <v>1481.6099999999997</v>
      </c>
      <c r="C597" s="34">
        <v>1425.4299999999998</v>
      </c>
      <c r="D597" s="34">
        <v>1403.75</v>
      </c>
      <c r="E597" s="34">
        <v>1407.79</v>
      </c>
      <c r="F597" s="34">
        <v>1457.04</v>
      </c>
      <c r="G597" s="34">
        <v>1525.19</v>
      </c>
      <c r="H597" s="34">
        <v>1816.48</v>
      </c>
      <c r="I597" s="34">
        <v>2013.4299999999998</v>
      </c>
      <c r="J597" s="34">
        <v>2228.0500000000002</v>
      </c>
      <c r="K597" s="34">
        <v>2264.3000000000002</v>
      </c>
      <c r="L597" s="34">
        <v>2272.59</v>
      </c>
      <c r="M597" s="34">
        <v>2279.0100000000002</v>
      </c>
      <c r="N597" s="34">
        <v>2268.86</v>
      </c>
      <c r="O597" s="34">
        <v>2272.5300000000002</v>
      </c>
      <c r="P597" s="34">
        <v>2237.3100000000004</v>
      </c>
      <c r="Q597" s="34">
        <v>2231.0300000000002</v>
      </c>
      <c r="R597" s="34">
        <v>2242.6500000000005</v>
      </c>
      <c r="S597" s="34">
        <v>2241.8700000000003</v>
      </c>
      <c r="T597" s="34">
        <v>2234.8000000000002</v>
      </c>
      <c r="U597" s="34">
        <v>2245.9500000000003</v>
      </c>
      <c r="V597" s="34">
        <v>2165.4300000000003</v>
      </c>
      <c r="W597" s="34">
        <v>1989.38</v>
      </c>
      <c r="X597" s="34">
        <v>1854.3599999999997</v>
      </c>
      <c r="Y597" s="34">
        <v>1650.9099999999999</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17</v>
      </c>
      <c r="B598" s="34">
        <v>1884.44</v>
      </c>
      <c r="C598" s="34">
        <v>1703.9499999999998</v>
      </c>
      <c r="D598" s="34">
        <v>1606.0899999999997</v>
      </c>
      <c r="E598" s="34">
        <v>1588.19</v>
      </c>
      <c r="F598" s="34">
        <v>1626.6599999999999</v>
      </c>
      <c r="G598" s="34">
        <v>1729.54</v>
      </c>
      <c r="H598" s="34">
        <v>1795.33</v>
      </c>
      <c r="I598" s="34">
        <v>1941.02</v>
      </c>
      <c r="J598" s="34">
        <v>2089.2600000000002</v>
      </c>
      <c r="K598" s="34">
        <v>2267.1200000000003</v>
      </c>
      <c r="L598" s="34">
        <v>2295.0600000000004</v>
      </c>
      <c r="M598" s="34">
        <v>2301.1300000000006</v>
      </c>
      <c r="N598" s="34">
        <v>2297.3300000000004</v>
      </c>
      <c r="O598" s="34">
        <v>2296.3500000000004</v>
      </c>
      <c r="P598" s="34">
        <v>2268.7100000000005</v>
      </c>
      <c r="Q598" s="34">
        <v>2271.2500000000005</v>
      </c>
      <c r="R598" s="34">
        <v>2287.6400000000003</v>
      </c>
      <c r="S598" s="34">
        <v>2297.11</v>
      </c>
      <c r="T598" s="34">
        <v>2288.3700000000003</v>
      </c>
      <c r="U598" s="34">
        <v>2277.11</v>
      </c>
      <c r="V598" s="34">
        <v>2257.8100000000004</v>
      </c>
      <c r="W598" s="34">
        <v>2111.2900000000004</v>
      </c>
      <c r="X598" s="34">
        <v>1932.2199999999998</v>
      </c>
      <c r="Y598" s="34">
        <v>1884.1799999999998</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18</v>
      </c>
      <c r="B599" s="34">
        <v>1647.6</v>
      </c>
      <c r="C599" s="34">
        <v>1552.56</v>
      </c>
      <c r="D599" s="34">
        <v>1482.79</v>
      </c>
      <c r="E599" s="34">
        <v>1455.15</v>
      </c>
      <c r="F599" s="34">
        <v>1487.1399999999999</v>
      </c>
      <c r="G599" s="34">
        <v>1543.21</v>
      </c>
      <c r="H599" s="34">
        <v>1562.2599999999998</v>
      </c>
      <c r="I599" s="34">
        <v>1721.21</v>
      </c>
      <c r="J599" s="34">
        <v>1907.9699999999998</v>
      </c>
      <c r="K599" s="34">
        <v>2036.37</v>
      </c>
      <c r="L599" s="34">
        <v>2171.5400000000004</v>
      </c>
      <c r="M599" s="34">
        <v>2185.5000000000005</v>
      </c>
      <c r="N599" s="34">
        <v>2188.9100000000003</v>
      </c>
      <c r="O599" s="34">
        <v>2189.4300000000003</v>
      </c>
      <c r="P599" s="34">
        <v>2164.5500000000002</v>
      </c>
      <c r="Q599" s="34">
        <v>2179.0500000000002</v>
      </c>
      <c r="R599" s="34">
        <v>2212.0300000000002</v>
      </c>
      <c r="S599" s="34">
        <v>2220.9800000000005</v>
      </c>
      <c r="T599" s="34">
        <v>2212.7800000000002</v>
      </c>
      <c r="U599" s="34">
        <v>2198.0400000000004</v>
      </c>
      <c r="V599" s="34">
        <v>2194.8700000000003</v>
      </c>
      <c r="W599" s="34">
        <v>2104.6000000000004</v>
      </c>
      <c r="X599" s="34">
        <v>1907.7799999999997</v>
      </c>
      <c r="Y599" s="34">
        <v>1695.1399999999999</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19</v>
      </c>
      <c r="B600" s="34">
        <v>1533.5899999999997</v>
      </c>
      <c r="C600" s="34">
        <v>1451.5299999999997</v>
      </c>
      <c r="D600" s="34">
        <v>1401.48</v>
      </c>
      <c r="E600" s="34">
        <v>1443.71</v>
      </c>
      <c r="F600" s="34">
        <v>1482.8899999999999</v>
      </c>
      <c r="G600" s="34">
        <v>1618.5299999999997</v>
      </c>
      <c r="H600" s="34">
        <v>1870.19</v>
      </c>
      <c r="I600" s="34">
        <v>2007.38</v>
      </c>
      <c r="J600" s="34">
        <v>2205.4400000000005</v>
      </c>
      <c r="K600" s="34">
        <v>2233.1400000000003</v>
      </c>
      <c r="L600" s="34">
        <v>2247.0500000000002</v>
      </c>
      <c r="M600" s="34">
        <v>2253.4200000000005</v>
      </c>
      <c r="N600" s="34">
        <v>2241.4100000000003</v>
      </c>
      <c r="O600" s="34">
        <v>2249.36</v>
      </c>
      <c r="P600" s="34">
        <v>2217.6600000000003</v>
      </c>
      <c r="Q600" s="34">
        <v>2212.3300000000004</v>
      </c>
      <c r="R600" s="34">
        <v>2220.0600000000004</v>
      </c>
      <c r="S600" s="34">
        <v>2217.1900000000005</v>
      </c>
      <c r="T600" s="34">
        <v>2206.11</v>
      </c>
      <c r="U600" s="34">
        <v>2212.7300000000005</v>
      </c>
      <c r="V600" s="34">
        <v>2156.59</v>
      </c>
      <c r="W600" s="34">
        <v>2006.6999999999998</v>
      </c>
      <c r="X600" s="34">
        <v>1869.38</v>
      </c>
      <c r="Y600" s="34">
        <v>1594.23</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20</v>
      </c>
      <c r="B601" s="34">
        <v>1558.37</v>
      </c>
      <c r="C601" s="34">
        <v>1494.75</v>
      </c>
      <c r="D601" s="34">
        <v>1458.65</v>
      </c>
      <c r="E601" s="34">
        <v>1456.62</v>
      </c>
      <c r="F601" s="34">
        <v>1502.23</v>
      </c>
      <c r="G601" s="34">
        <v>1629.1599999999999</v>
      </c>
      <c r="H601" s="34">
        <v>1898.3199999999997</v>
      </c>
      <c r="I601" s="34">
        <v>2067.8800000000006</v>
      </c>
      <c r="J601" s="34">
        <v>2253.4800000000005</v>
      </c>
      <c r="K601" s="34">
        <v>2285.5500000000002</v>
      </c>
      <c r="L601" s="34">
        <v>2294.0200000000004</v>
      </c>
      <c r="M601" s="34">
        <v>2304.0600000000004</v>
      </c>
      <c r="N601" s="34">
        <v>2296.59</v>
      </c>
      <c r="O601" s="34">
        <v>2304.5700000000002</v>
      </c>
      <c r="P601" s="34">
        <v>2279.34</v>
      </c>
      <c r="Q601" s="34">
        <v>2279.0100000000002</v>
      </c>
      <c r="R601" s="34">
        <v>2289.1800000000003</v>
      </c>
      <c r="S601" s="34">
        <v>2293.36</v>
      </c>
      <c r="T601" s="34">
        <v>2285.9200000000005</v>
      </c>
      <c r="U601" s="34">
        <v>2292.6700000000005</v>
      </c>
      <c r="V601" s="34">
        <v>2256.0700000000002</v>
      </c>
      <c r="W601" s="34">
        <v>2141.0500000000002</v>
      </c>
      <c r="X601" s="34">
        <v>1924.27</v>
      </c>
      <c r="Y601" s="34">
        <v>1660.6799999999998</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21</v>
      </c>
      <c r="B602" s="34">
        <v>1602.9</v>
      </c>
      <c r="C602" s="34">
        <v>1541.37</v>
      </c>
      <c r="D602" s="34">
        <v>1470.92</v>
      </c>
      <c r="E602" s="34">
        <v>1473.13</v>
      </c>
      <c r="F602" s="34">
        <v>1557.6099999999997</v>
      </c>
      <c r="G602" s="34">
        <v>1711.8399999999997</v>
      </c>
      <c r="H602" s="34">
        <v>1911.8399999999997</v>
      </c>
      <c r="I602" s="34">
        <v>2165.2300000000005</v>
      </c>
      <c r="J602" s="34">
        <v>2331.84</v>
      </c>
      <c r="K602" s="34">
        <v>2374.7600000000002</v>
      </c>
      <c r="L602" s="34">
        <v>2389.8900000000003</v>
      </c>
      <c r="M602" s="34">
        <v>2392.1400000000003</v>
      </c>
      <c r="N602" s="34">
        <v>2384.6000000000004</v>
      </c>
      <c r="O602" s="34">
        <v>2386.2800000000002</v>
      </c>
      <c r="P602" s="34">
        <v>2351.5600000000004</v>
      </c>
      <c r="Q602" s="34">
        <v>2349.36</v>
      </c>
      <c r="R602" s="34">
        <v>2362.2900000000004</v>
      </c>
      <c r="S602" s="34">
        <v>2351.7600000000002</v>
      </c>
      <c r="T602" s="34">
        <v>2353.5400000000004</v>
      </c>
      <c r="U602" s="34">
        <v>2348.7700000000004</v>
      </c>
      <c r="V602" s="34">
        <v>2249.9800000000005</v>
      </c>
      <c r="W602" s="34">
        <v>2150.1800000000003</v>
      </c>
      <c r="X602" s="34">
        <v>1934.2399999999998</v>
      </c>
      <c r="Y602" s="34">
        <v>1728.5099999999998</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22</v>
      </c>
      <c r="B603" s="34">
        <v>1643.4699999999998</v>
      </c>
      <c r="C603" s="34">
        <v>1589.8899999999999</v>
      </c>
      <c r="D603" s="34">
        <v>1555.65</v>
      </c>
      <c r="E603" s="34">
        <v>1555.87</v>
      </c>
      <c r="F603" s="34">
        <v>1597.75</v>
      </c>
      <c r="G603" s="34">
        <v>1763.6999999999998</v>
      </c>
      <c r="H603" s="34">
        <v>1936.31</v>
      </c>
      <c r="I603" s="34">
        <v>2175.1600000000003</v>
      </c>
      <c r="J603" s="34">
        <v>2336.6200000000003</v>
      </c>
      <c r="K603" s="34">
        <v>2359.7900000000004</v>
      </c>
      <c r="L603" s="34">
        <v>2370.7500000000005</v>
      </c>
      <c r="M603" s="34">
        <v>2377.61</v>
      </c>
      <c r="N603" s="34">
        <v>2369.1000000000004</v>
      </c>
      <c r="O603" s="34">
        <v>2373.2700000000004</v>
      </c>
      <c r="P603" s="34">
        <v>2340.11</v>
      </c>
      <c r="Q603" s="34">
        <v>2341.4600000000005</v>
      </c>
      <c r="R603" s="34">
        <v>2349.0000000000005</v>
      </c>
      <c r="S603" s="34">
        <v>2346.8700000000003</v>
      </c>
      <c r="T603" s="34">
        <v>2337.5600000000004</v>
      </c>
      <c r="U603" s="34">
        <v>2343.7800000000002</v>
      </c>
      <c r="V603" s="34">
        <v>2270.7100000000005</v>
      </c>
      <c r="W603" s="34">
        <v>2128.3700000000003</v>
      </c>
      <c r="X603" s="34">
        <v>1968.1</v>
      </c>
      <c r="Y603" s="34">
        <v>1837.2199999999998</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23</v>
      </c>
      <c r="B604" s="34">
        <v>1699.3199999999997</v>
      </c>
      <c r="C604" s="34">
        <v>1647.96</v>
      </c>
      <c r="D604" s="34">
        <v>1601.0699999999997</v>
      </c>
      <c r="E604" s="34">
        <v>1601.71</v>
      </c>
      <c r="F604" s="34">
        <v>1671.0499999999997</v>
      </c>
      <c r="G604" s="34">
        <v>1798.12</v>
      </c>
      <c r="H604" s="34">
        <v>1957.8599999999997</v>
      </c>
      <c r="I604" s="34">
        <v>2172.9100000000003</v>
      </c>
      <c r="J604" s="34">
        <v>2329.5700000000002</v>
      </c>
      <c r="K604" s="34">
        <v>2361.0000000000005</v>
      </c>
      <c r="L604" s="34">
        <v>2368.0600000000004</v>
      </c>
      <c r="M604" s="34">
        <v>2367.8800000000006</v>
      </c>
      <c r="N604" s="34">
        <v>2359.4700000000003</v>
      </c>
      <c r="O604" s="34">
        <v>2363.0100000000002</v>
      </c>
      <c r="P604" s="34">
        <v>2328.4500000000003</v>
      </c>
      <c r="Q604" s="34">
        <v>2332.2300000000005</v>
      </c>
      <c r="R604" s="34">
        <v>2346.8500000000004</v>
      </c>
      <c r="S604" s="34">
        <v>2343.7100000000005</v>
      </c>
      <c r="T604" s="34">
        <v>2334.0100000000002</v>
      </c>
      <c r="U604" s="34">
        <v>2350.8000000000002</v>
      </c>
      <c r="V604" s="34">
        <v>2296.2800000000002</v>
      </c>
      <c r="W604" s="34">
        <v>2199.7400000000002</v>
      </c>
      <c r="X604" s="34">
        <v>2048.75</v>
      </c>
      <c r="Y604" s="34">
        <v>1895.3399999999997</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24</v>
      </c>
      <c r="B605" s="34">
        <v>1950.37</v>
      </c>
      <c r="C605" s="34">
        <v>1886.4499999999998</v>
      </c>
      <c r="D605" s="34">
        <v>1772.65</v>
      </c>
      <c r="E605" s="34">
        <v>1724.1599999999999</v>
      </c>
      <c r="F605" s="34">
        <v>1782.1599999999999</v>
      </c>
      <c r="G605" s="34">
        <v>1846.9099999999999</v>
      </c>
      <c r="H605" s="34">
        <v>1914.8399999999997</v>
      </c>
      <c r="I605" s="34">
        <v>2025.6799999999998</v>
      </c>
      <c r="J605" s="34">
        <v>2380.5300000000002</v>
      </c>
      <c r="K605" s="34">
        <v>2468.61</v>
      </c>
      <c r="L605" s="34">
        <v>2509.4300000000003</v>
      </c>
      <c r="M605" s="34">
        <v>2510.8100000000004</v>
      </c>
      <c r="N605" s="34">
        <v>2513.0600000000004</v>
      </c>
      <c r="O605" s="34">
        <v>2516.4000000000005</v>
      </c>
      <c r="P605" s="34">
        <v>2482.9700000000003</v>
      </c>
      <c r="Q605" s="34">
        <v>2490.0900000000006</v>
      </c>
      <c r="R605" s="34">
        <v>2512.9400000000005</v>
      </c>
      <c r="S605" s="34">
        <v>2524.0400000000004</v>
      </c>
      <c r="T605" s="34">
        <v>2508.2500000000005</v>
      </c>
      <c r="U605" s="34">
        <v>2481.2700000000004</v>
      </c>
      <c r="V605" s="34">
        <v>2446.1200000000003</v>
      </c>
      <c r="W605" s="34">
        <v>2311.1800000000003</v>
      </c>
      <c r="X605" s="34">
        <v>2122.1500000000005</v>
      </c>
      <c r="Y605" s="34">
        <v>1921.35</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25</v>
      </c>
      <c r="B606" s="34">
        <v>1894.75</v>
      </c>
      <c r="C606" s="34">
        <v>1733.6099999999997</v>
      </c>
      <c r="D606" s="34">
        <v>1633.9099999999999</v>
      </c>
      <c r="E606" s="34">
        <v>1612.83</v>
      </c>
      <c r="F606" s="34">
        <v>1632.9699999999998</v>
      </c>
      <c r="G606" s="34">
        <v>1702.73</v>
      </c>
      <c r="H606" s="34">
        <v>1753</v>
      </c>
      <c r="I606" s="34">
        <v>1874.5299999999997</v>
      </c>
      <c r="J606" s="34">
        <v>2024.56</v>
      </c>
      <c r="K606" s="34">
        <v>2184.8000000000002</v>
      </c>
      <c r="L606" s="34">
        <v>2365.1200000000003</v>
      </c>
      <c r="M606" s="34">
        <v>2369.5300000000002</v>
      </c>
      <c r="N606" s="34">
        <v>2371.59</v>
      </c>
      <c r="O606" s="34">
        <v>2403.4100000000003</v>
      </c>
      <c r="P606" s="34">
        <v>2370.5400000000004</v>
      </c>
      <c r="Q606" s="34">
        <v>2393.6200000000003</v>
      </c>
      <c r="R606" s="34">
        <v>2421.9400000000005</v>
      </c>
      <c r="S606" s="34">
        <v>2447.7000000000003</v>
      </c>
      <c r="T606" s="34">
        <v>2440.1300000000006</v>
      </c>
      <c r="U606" s="34">
        <v>2422.9700000000003</v>
      </c>
      <c r="V606" s="34">
        <v>2395.8700000000003</v>
      </c>
      <c r="W606" s="34">
        <v>2270.8700000000003</v>
      </c>
      <c r="X606" s="34">
        <v>2027.35</v>
      </c>
      <c r="Y606" s="34">
        <v>1886.35</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26</v>
      </c>
      <c r="B607" s="34">
        <v>1635.13</v>
      </c>
      <c r="C607" s="34">
        <v>1571.98</v>
      </c>
      <c r="D607" s="34">
        <v>1512.73</v>
      </c>
      <c r="E607" s="34">
        <v>1509.2799999999997</v>
      </c>
      <c r="F607" s="34">
        <v>1578.6799999999998</v>
      </c>
      <c r="G607" s="34">
        <v>1721.6999999999998</v>
      </c>
      <c r="H607" s="34">
        <v>1879.2399999999998</v>
      </c>
      <c r="I607" s="34">
        <v>2213.9700000000003</v>
      </c>
      <c r="J607" s="34">
        <v>2413.7000000000003</v>
      </c>
      <c r="K607" s="34">
        <v>2438.1800000000003</v>
      </c>
      <c r="L607" s="34">
        <v>2451.4900000000002</v>
      </c>
      <c r="M607" s="34">
        <v>2458.8100000000004</v>
      </c>
      <c r="N607" s="34">
        <v>2451.6500000000005</v>
      </c>
      <c r="O607" s="34">
        <v>2456.8800000000006</v>
      </c>
      <c r="P607" s="34">
        <v>2425.2700000000004</v>
      </c>
      <c r="Q607" s="34">
        <v>2419.4800000000005</v>
      </c>
      <c r="R607" s="34">
        <v>2426.8200000000002</v>
      </c>
      <c r="S607" s="34">
        <v>2427.4100000000003</v>
      </c>
      <c r="T607" s="34">
        <v>2412.4500000000003</v>
      </c>
      <c r="U607" s="34">
        <v>2423.7700000000004</v>
      </c>
      <c r="V607" s="34">
        <v>2360.61</v>
      </c>
      <c r="W607" s="34">
        <v>2198.3100000000004</v>
      </c>
      <c r="X607" s="34">
        <v>1947.88</v>
      </c>
      <c r="Y607" s="34">
        <v>1797.02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27</v>
      </c>
      <c r="B608" s="34">
        <v>1575.5899999999997</v>
      </c>
      <c r="C608" s="34">
        <v>1491.5</v>
      </c>
      <c r="D608" s="34">
        <v>1458.4499999999998</v>
      </c>
      <c r="E608" s="34">
        <v>1462.5</v>
      </c>
      <c r="F608" s="34">
        <v>1515.5699999999997</v>
      </c>
      <c r="G608" s="34">
        <v>1650.5</v>
      </c>
      <c r="H608" s="34">
        <v>1893.5099999999998</v>
      </c>
      <c r="I608" s="34">
        <v>2046.9699999999998</v>
      </c>
      <c r="J608" s="34">
        <v>2237.0800000000004</v>
      </c>
      <c r="K608" s="34">
        <v>2302.9100000000003</v>
      </c>
      <c r="L608" s="34">
        <v>2301.3900000000003</v>
      </c>
      <c r="M608" s="34">
        <v>2308.0300000000002</v>
      </c>
      <c r="N608" s="34">
        <v>2332.0600000000004</v>
      </c>
      <c r="O608" s="34">
        <v>2328.11</v>
      </c>
      <c r="P608" s="34">
        <v>2243.2600000000002</v>
      </c>
      <c r="Q608" s="34">
        <v>2228.3000000000002</v>
      </c>
      <c r="R608" s="34">
        <v>2302.6700000000005</v>
      </c>
      <c r="S608" s="34">
        <v>2320.5200000000004</v>
      </c>
      <c r="T608" s="34">
        <v>2297.8300000000004</v>
      </c>
      <c r="U608" s="34">
        <v>2307.5800000000004</v>
      </c>
      <c r="V608" s="34">
        <v>2187.8200000000002</v>
      </c>
      <c r="W608" s="34">
        <v>2070.59</v>
      </c>
      <c r="X608" s="34">
        <v>1889.5699999999997</v>
      </c>
      <c r="Y608" s="34">
        <v>1594.58</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28</v>
      </c>
      <c r="B609" s="34">
        <v>1506.6399999999999</v>
      </c>
      <c r="C609" s="34">
        <v>1464.0299999999997</v>
      </c>
      <c r="D609" s="34">
        <v>1422.85</v>
      </c>
      <c r="E609" s="34">
        <v>1424.6399999999999</v>
      </c>
      <c r="F609" s="34">
        <v>1501.0099999999998</v>
      </c>
      <c r="G609" s="34">
        <v>1571.17</v>
      </c>
      <c r="H609" s="34">
        <v>1752.48</v>
      </c>
      <c r="I609" s="34">
        <v>2044.8399999999997</v>
      </c>
      <c r="J609" s="34">
        <v>2167.4400000000005</v>
      </c>
      <c r="K609" s="34">
        <v>2232.36</v>
      </c>
      <c r="L609" s="34">
        <v>2257.7500000000005</v>
      </c>
      <c r="M609" s="34">
        <v>2277.6400000000003</v>
      </c>
      <c r="N609" s="34">
        <v>2271.1300000000006</v>
      </c>
      <c r="O609" s="34">
        <v>2263.61</v>
      </c>
      <c r="P609" s="34">
        <v>2229.7200000000003</v>
      </c>
      <c r="Q609" s="34">
        <v>2243.8700000000003</v>
      </c>
      <c r="R609" s="34">
        <v>2244.7200000000003</v>
      </c>
      <c r="S609" s="34">
        <v>2265.9600000000005</v>
      </c>
      <c r="T609" s="34">
        <v>2238.9200000000005</v>
      </c>
      <c r="U609" s="34">
        <v>2203.1700000000005</v>
      </c>
      <c r="V609" s="34">
        <v>2176.4600000000005</v>
      </c>
      <c r="W609" s="34">
        <v>2077.4900000000002</v>
      </c>
      <c r="X609" s="34">
        <v>1888.4899999999998</v>
      </c>
      <c r="Y609" s="34">
        <v>1588.73</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29</v>
      </c>
      <c r="B610" s="34">
        <v>1532.02</v>
      </c>
      <c r="C610" s="34">
        <v>1480.44</v>
      </c>
      <c r="D610" s="34">
        <v>1427.6699999999998</v>
      </c>
      <c r="E610" s="34">
        <v>1444.1</v>
      </c>
      <c r="F610" s="34">
        <v>1505.38</v>
      </c>
      <c r="G610" s="34">
        <v>1713.4499999999998</v>
      </c>
      <c r="H610" s="34">
        <v>1791.21</v>
      </c>
      <c r="I610" s="34">
        <v>2064.5700000000002</v>
      </c>
      <c r="J610" s="34">
        <v>2187.9800000000005</v>
      </c>
      <c r="K610" s="34">
        <v>2185.3300000000004</v>
      </c>
      <c r="L610" s="34">
        <v>2205.3500000000004</v>
      </c>
      <c r="M610" s="34">
        <v>2226.9600000000005</v>
      </c>
      <c r="N610" s="34">
        <v>2220.1800000000003</v>
      </c>
      <c r="O610" s="34">
        <v>2220.3800000000006</v>
      </c>
      <c r="P610" s="34">
        <v>2204.8900000000003</v>
      </c>
      <c r="Q610" s="34">
        <v>2237.8200000000002</v>
      </c>
      <c r="R610" s="34">
        <v>2240.4200000000005</v>
      </c>
      <c r="S610" s="34">
        <v>2230.9500000000003</v>
      </c>
      <c r="T610" s="34">
        <v>2221.1700000000005</v>
      </c>
      <c r="U610" s="34">
        <v>2234.0700000000002</v>
      </c>
      <c r="V610" s="34">
        <v>2162.0600000000004</v>
      </c>
      <c r="W610" s="34">
        <v>2147.3300000000004</v>
      </c>
      <c r="X610" s="34">
        <v>1938.21</v>
      </c>
      <c r="Y610" s="34">
        <v>1636.73</v>
      </c>
      <c r="Z610" s="19">
        <f>IFERROR(Y610,"скрыть")</f>
        <v>1636.73</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30</v>
      </c>
      <c r="B611" s="34">
        <v>1493.5099999999998</v>
      </c>
      <c r="C611" s="34">
        <v>1449.5099999999998</v>
      </c>
      <c r="D611" s="34">
        <v>1408.62</v>
      </c>
      <c r="E611" s="34">
        <v>1438.29</v>
      </c>
      <c r="F611" s="34">
        <v>1500.79</v>
      </c>
      <c r="G611" s="34">
        <v>1574.2599999999998</v>
      </c>
      <c r="H611" s="34">
        <v>1713.17</v>
      </c>
      <c r="I611" s="34">
        <v>1968.1799999999998</v>
      </c>
      <c r="J611" s="34">
        <v>2084.9100000000003</v>
      </c>
      <c r="K611" s="34">
        <v>2101.2700000000004</v>
      </c>
      <c r="L611" s="34">
        <v>2112.3900000000003</v>
      </c>
      <c r="M611" s="34">
        <v>2114.2000000000003</v>
      </c>
      <c r="N611" s="34">
        <v>2101.0500000000002</v>
      </c>
      <c r="O611" s="34">
        <v>2076.7200000000003</v>
      </c>
      <c r="P611" s="34">
        <v>2061.4800000000005</v>
      </c>
      <c r="Q611" s="34">
        <v>2061.7100000000005</v>
      </c>
      <c r="R611" s="34">
        <v>2073.9300000000003</v>
      </c>
      <c r="S611" s="34">
        <v>2076.0100000000002</v>
      </c>
      <c r="T611" s="34">
        <v>2077.8800000000006</v>
      </c>
      <c r="U611" s="34">
        <v>2091.2700000000004</v>
      </c>
      <c r="V611" s="34">
        <v>2087.6000000000004</v>
      </c>
      <c r="W611" s="34">
        <v>2079.9000000000005</v>
      </c>
      <c r="X611" s="34">
        <v>1900.2399999999998</v>
      </c>
      <c r="Y611" s="34">
        <v>1572.88</v>
      </c>
      <c r="Z611" s="19">
        <f>IFERROR(Y611,"скрыть")</f>
        <v>1572.88</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31</v>
      </c>
      <c r="B612" s="34">
        <v>1566.81</v>
      </c>
      <c r="C612" s="34">
        <v>1502.1399999999999</v>
      </c>
      <c r="D612" s="34">
        <v>1422.09</v>
      </c>
      <c r="E612" s="34">
        <v>1419.46</v>
      </c>
      <c r="F612" s="34">
        <v>1422.7399999999998</v>
      </c>
      <c r="G612" s="34">
        <v>1477.6799999999998</v>
      </c>
      <c r="H612" s="34">
        <v>1491.12</v>
      </c>
      <c r="I612" s="34">
        <v>1583.44</v>
      </c>
      <c r="J612" s="34">
        <v>1777.38</v>
      </c>
      <c r="K612" s="34">
        <v>1928.6</v>
      </c>
      <c r="L612" s="34">
        <v>1921.96</v>
      </c>
      <c r="M612" s="34">
        <v>1918.3599999999997</v>
      </c>
      <c r="N612" s="34">
        <v>1919.7399999999998</v>
      </c>
      <c r="O612" s="34">
        <v>1918.54</v>
      </c>
      <c r="P612" s="34">
        <v>1920.7799999999997</v>
      </c>
      <c r="Q612" s="34">
        <v>1918.4499999999998</v>
      </c>
      <c r="R612" s="34">
        <v>1911.21</v>
      </c>
      <c r="S612" s="34">
        <v>1925.4899999999998</v>
      </c>
      <c r="T612" s="34">
        <v>2034.1099999999997</v>
      </c>
      <c r="U612" s="34">
        <v>2032.5899999999997</v>
      </c>
      <c r="V612" s="34">
        <v>1971.92</v>
      </c>
      <c r="W612" s="34">
        <v>1990.3399999999997</v>
      </c>
      <c r="X612" s="34">
        <v>1795.5899999999997</v>
      </c>
      <c r="Y612" s="34">
        <v>1563.17</v>
      </c>
      <c r="Z612" s="19">
        <f>IFERROR(Y612,"скрыть")</f>
        <v>1563.17</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t="s">
        <v>89</v>
      </c>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2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31" t="s">
        <v>64</v>
      </c>
      <c r="B615" s="32" t="s">
        <v>65</v>
      </c>
      <c r="C615" s="32" t="s">
        <v>66</v>
      </c>
      <c r="D615" s="32" t="s">
        <v>67</v>
      </c>
      <c r="E615" s="32" t="s">
        <v>68</v>
      </c>
      <c r="F615" s="32" t="s">
        <v>69</v>
      </c>
      <c r="G615" s="32" t="s">
        <v>70</v>
      </c>
      <c r="H615" s="32" t="s">
        <v>71</v>
      </c>
      <c r="I615" s="32" t="s">
        <v>72</v>
      </c>
      <c r="J615" s="32" t="s">
        <v>73</v>
      </c>
      <c r="K615" s="32" t="s">
        <v>74</v>
      </c>
      <c r="L615" s="32" t="s">
        <v>75</v>
      </c>
      <c r="M615" s="32" t="s">
        <v>76</v>
      </c>
      <c r="N615" s="32" t="s">
        <v>77</v>
      </c>
      <c r="O615" s="32" t="s">
        <v>78</v>
      </c>
      <c r="P615" s="32" t="s">
        <v>79</v>
      </c>
      <c r="Q615" s="32" t="s">
        <v>80</v>
      </c>
      <c r="R615" s="32" t="s">
        <v>81</v>
      </c>
      <c r="S615" s="32" t="s">
        <v>82</v>
      </c>
      <c r="T615" s="32" t="s">
        <v>83</v>
      </c>
      <c r="U615" s="32" t="s">
        <v>84</v>
      </c>
      <c r="V615" s="32" t="s">
        <v>85</v>
      </c>
      <c r="W615" s="32" t="s">
        <v>86</v>
      </c>
      <c r="X615" s="32" t="s">
        <v>87</v>
      </c>
      <c r="Y615" s="32" t="s">
        <v>88</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v>
      </c>
      <c r="B616" s="34">
        <v>1641.9</v>
      </c>
      <c r="C616" s="34">
        <v>1598.4</v>
      </c>
      <c r="D616" s="34">
        <v>1567.0400000000002</v>
      </c>
      <c r="E616" s="34">
        <v>1566.47</v>
      </c>
      <c r="F616" s="34">
        <v>1643.8799999999999</v>
      </c>
      <c r="G616" s="34">
        <v>1811.18</v>
      </c>
      <c r="H616" s="34">
        <v>2027.1499999999999</v>
      </c>
      <c r="I616" s="34">
        <v>2240.88</v>
      </c>
      <c r="J616" s="34">
        <v>2355.1400000000003</v>
      </c>
      <c r="K616" s="34">
        <v>2380.8300000000004</v>
      </c>
      <c r="L616" s="34">
        <v>2384.63</v>
      </c>
      <c r="M616" s="34">
        <v>2394.5700000000002</v>
      </c>
      <c r="N616" s="34">
        <v>2386.2300000000005</v>
      </c>
      <c r="O616" s="34">
        <v>2399.94</v>
      </c>
      <c r="P616" s="34">
        <v>2349.4600000000005</v>
      </c>
      <c r="Q616" s="34">
        <v>2343.4300000000003</v>
      </c>
      <c r="R616" s="34">
        <v>2338.5100000000002</v>
      </c>
      <c r="S616" s="34">
        <v>2318.7100000000005</v>
      </c>
      <c r="T616" s="34">
        <v>2317.8100000000004</v>
      </c>
      <c r="U616" s="34">
        <v>2323.9</v>
      </c>
      <c r="V616" s="34">
        <v>2294.4300000000003</v>
      </c>
      <c r="W616" s="34">
        <v>2264.1800000000003</v>
      </c>
      <c r="X616" s="34">
        <v>1994.4600000000003</v>
      </c>
      <c r="Y616" s="34">
        <v>1761.8</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v>
      </c>
      <c r="B617" s="34">
        <v>1664.71</v>
      </c>
      <c r="C617" s="34">
        <v>1601.6200000000001</v>
      </c>
      <c r="D617" s="34">
        <v>1557.0600000000002</v>
      </c>
      <c r="E617" s="34">
        <v>1565.66</v>
      </c>
      <c r="F617" s="34">
        <v>1650.07</v>
      </c>
      <c r="G617" s="34">
        <v>1782.5000000000002</v>
      </c>
      <c r="H617" s="34">
        <v>1980.72</v>
      </c>
      <c r="I617" s="34">
        <v>2232.3900000000003</v>
      </c>
      <c r="J617" s="34">
        <v>2370.42</v>
      </c>
      <c r="K617" s="34">
        <v>2395.6000000000004</v>
      </c>
      <c r="L617" s="34">
        <v>2409.3300000000004</v>
      </c>
      <c r="M617" s="34">
        <v>2415.5700000000002</v>
      </c>
      <c r="N617" s="34">
        <v>2404.4</v>
      </c>
      <c r="O617" s="34">
        <v>2405.6800000000003</v>
      </c>
      <c r="P617" s="34">
        <v>2372.5000000000005</v>
      </c>
      <c r="Q617" s="34">
        <v>2367.5300000000002</v>
      </c>
      <c r="R617" s="34">
        <v>2367.1800000000003</v>
      </c>
      <c r="S617" s="34">
        <v>2375.0300000000002</v>
      </c>
      <c r="T617" s="34">
        <v>2385.1400000000003</v>
      </c>
      <c r="U617" s="34">
        <v>2398.0700000000002</v>
      </c>
      <c r="V617" s="34">
        <v>2371.5200000000004</v>
      </c>
      <c r="W617" s="34">
        <v>2329.65</v>
      </c>
      <c r="X617" s="34">
        <v>2085.42</v>
      </c>
      <c r="Y617" s="34">
        <v>1799.0200000000002</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3</v>
      </c>
      <c r="B618" s="34">
        <v>1802.3</v>
      </c>
      <c r="C618" s="34">
        <v>1722.2500000000002</v>
      </c>
      <c r="D618" s="34">
        <v>1697.5200000000002</v>
      </c>
      <c r="E618" s="34">
        <v>1652.61</v>
      </c>
      <c r="F618" s="34">
        <v>1671.25</v>
      </c>
      <c r="G618" s="34">
        <v>1727.0600000000002</v>
      </c>
      <c r="H618" s="34">
        <v>1788.3</v>
      </c>
      <c r="I618" s="34">
        <v>1943.0600000000002</v>
      </c>
      <c r="J618" s="34">
        <v>2258.94</v>
      </c>
      <c r="K618" s="34">
        <v>2380.94</v>
      </c>
      <c r="L618" s="34">
        <v>2400.6800000000003</v>
      </c>
      <c r="M618" s="34">
        <v>2403.5500000000002</v>
      </c>
      <c r="N618" s="34">
        <v>2400.5600000000004</v>
      </c>
      <c r="O618" s="34">
        <v>2400.67</v>
      </c>
      <c r="P618" s="34">
        <v>2386.0400000000004</v>
      </c>
      <c r="Q618" s="34">
        <v>2387.0300000000002</v>
      </c>
      <c r="R618" s="34">
        <v>2391.11</v>
      </c>
      <c r="S618" s="34">
        <v>2394.4300000000003</v>
      </c>
      <c r="T618" s="34">
        <v>2393.44</v>
      </c>
      <c r="U618" s="34">
        <v>2388.0800000000004</v>
      </c>
      <c r="V618" s="34">
        <v>2385.13</v>
      </c>
      <c r="W618" s="34">
        <v>2250.8700000000003</v>
      </c>
      <c r="X618" s="34">
        <v>1998.7</v>
      </c>
      <c r="Y618" s="34">
        <v>1808.86</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4</v>
      </c>
      <c r="B619" s="34">
        <v>1783.3300000000002</v>
      </c>
      <c r="C619" s="34">
        <v>1720.1699999999998</v>
      </c>
      <c r="D619" s="34">
        <v>1646.46</v>
      </c>
      <c r="E619" s="34">
        <v>1618.16</v>
      </c>
      <c r="F619" s="34">
        <v>1648.3700000000001</v>
      </c>
      <c r="G619" s="34">
        <v>1716.6899999999998</v>
      </c>
      <c r="H619" s="34">
        <v>1758.0800000000002</v>
      </c>
      <c r="I619" s="34">
        <v>1883.1000000000001</v>
      </c>
      <c r="J619" s="34">
        <v>2141.7900000000004</v>
      </c>
      <c r="K619" s="34">
        <v>2283.6800000000003</v>
      </c>
      <c r="L619" s="34">
        <v>2345.38</v>
      </c>
      <c r="M619" s="34">
        <v>2364.7200000000003</v>
      </c>
      <c r="N619" s="34">
        <v>2366.88</v>
      </c>
      <c r="O619" s="34">
        <v>2368.0500000000002</v>
      </c>
      <c r="P619" s="34">
        <v>2337.5100000000002</v>
      </c>
      <c r="Q619" s="34">
        <v>2347.9800000000005</v>
      </c>
      <c r="R619" s="34">
        <v>2380.65</v>
      </c>
      <c r="S619" s="34">
        <v>2385.6600000000003</v>
      </c>
      <c r="T619" s="34">
        <v>2385.3300000000004</v>
      </c>
      <c r="U619" s="34">
        <v>2380.65</v>
      </c>
      <c r="V619" s="34">
        <v>2377.6200000000003</v>
      </c>
      <c r="W619" s="34">
        <v>2270.0600000000004</v>
      </c>
      <c r="X619" s="34">
        <v>2134.0100000000002</v>
      </c>
      <c r="Y619" s="34">
        <v>1881.6699999999998</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5</v>
      </c>
      <c r="B620" s="34">
        <v>1831.16</v>
      </c>
      <c r="C620" s="34">
        <v>1748.39</v>
      </c>
      <c r="D620" s="34">
        <v>1712.8700000000001</v>
      </c>
      <c r="E620" s="34">
        <v>1694.5</v>
      </c>
      <c r="F620" s="34">
        <v>1734.7300000000002</v>
      </c>
      <c r="G620" s="34">
        <v>1858.0600000000002</v>
      </c>
      <c r="H620" s="34">
        <v>2129.9600000000005</v>
      </c>
      <c r="I620" s="34">
        <v>2335.0500000000002</v>
      </c>
      <c r="J620" s="34">
        <v>2451.2700000000004</v>
      </c>
      <c r="K620" s="34">
        <v>2488.19</v>
      </c>
      <c r="L620" s="34">
        <v>2495.8700000000003</v>
      </c>
      <c r="M620" s="34">
        <v>2484.84</v>
      </c>
      <c r="N620" s="34">
        <v>2466.5400000000004</v>
      </c>
      <c r="O620" s="34">
        <v>2472.1600000000003</v>
      </c>
      <c r="P620" s="34">
        <v>2443.5600000000004</v>
      </c>
      <c r="Q620" s="34">
        <v>2438.7300000000005</v>
      </c>
      <c r="R620" s="34">
        <v>2443.34</v>
      </c>
      <c r="S620" s="34">
        <v>2440.2800000000002</v>
      </c>
      <c r="T620" s="34">
        <v>2417.3000000000002</v>
      </c>
      <c r="U620" s="34">
        <v>2417.3900000000003</v>
      </c>
      <c r="V620" s="34">
        <v>2395.8300000000004</v>
      </c>
      <c r="W620" s="34">
        <v>2252.3500000000004</v>
      </c>
      <c r="X620" s="34">
        <v>2064.2000000000003</v>
      </c>
      <c r="Y620" s="34">
        <v>1804.24</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6</v>
      </c>
      <c r="B621" s="34">
        <v>1718.1000000000001</v>
      </c>
      <c r="C621" s="34">
        <v>1673.22</v>
      </c>
      <c r="D621" s="34">
        <v>1648.91</v>
      </c>
      <c r="E621" s="34">
        <v>1640.6000000000001</v>
      </c>
      <c r="F621" s="34">
        <v>1696.8799999999999</v>
      </c>
      <c r="G621" s="34">
        <v>1854.72</v>
      </c>
      <c r="H621" s="34">
        <v>2082.17</v>
      </c>
      <c r="I621" s="34">
        <v>2316.9700000000003</v>
      </c>
      <c r="J621" s="34">
        <v>2378.13</v>
      </c>
      <c r="K621" s="34">
        <v>2410.2500000000005</v>
      </c>
      <c r="L621" s="34">
        <v>2474.94</v>
      </c>
      <c r="M621" s="34">
        <v>2446.69</v>
      </c>
      <c r="N621" s="34">
        <v>2444.34</v>
      </c>
      <c r="O621" s="34">
        <v>2445.42</v>
      </c>
      <c r="P621" s="34">
        <v>2401.09</v>
      </c>
      <c r="Q621" s="34">
        <v>2410.4600000000005</v>
      </c>
      <c r="R621" s="34">
        <v>2428.0600000000004</v>
      </c>
      <c r="S621" s="34">
        <v>2456.63</v>
      </c>
      <c r="T621" s="34">
        <v>2439.9700000000003</v>
      </c>
      <c r="U621" s="34">
        <v>2444.2400000000002</v>
      </c>
      <c r="V621" s="34">
        <v>2411.0800000000004</v>
      </c>
      <c r="W621" s="34">
        <v>2314.9500000000003</v>
      </c>
      <c r="X621" s="34">
        <v>2060.8500000000004</v>
      </c>
      <c r="Y621" s="34">
        <v>1910.7900000000002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7</v>
      </c>
      <c r="B622" s="34">
        <v>1744.34</v>
      </c>
      <c r="C622" s="34">
        <v>1700.5600000000002</v>
      </c>
      <c r="D622" s="34">
        <v>1661.48</v>
      </c>
      <c r="E622" s="34">
        <v>1666.74</v>
      </c>
      <c r="F622" s="34">
        <v>1745.55</v>
      </c>
      <c r="G622" s="34">
        <v>1884.9600000000003</v>
      </c>
      <c r="H622" s="34">
        <v>2162.5400000000004</v>
      </c>
      <c r="I622" s="34">
        <v>2441.7500000000005</v>
      </c>
      <c r="J622" s="34">
        <v>2490.2200000000003</v>
      </c>
      <c r="K622" s="34">
        <v>2535.11</v>
      </c>
      <c r="L622" s="34">
        <v>2502.2900000000004</v>
      </c>
      <c r="M622" s="34">
        <v>2513.7000000000003</v>
      </c>
      <c r="N622" s="34">
        <v>2488.4</v>
      </c>
      <c r="O622" s="34">
        <v>2488.7500000000005</v>
      </c>
      <c r="P622" s="34">
        <v>2468.6200000000003</v>
      </c>
      <c r="Q622" s="34">
        <v>2469.65</v>
      </c>
      <c r="R622" s="34">
        <v>2487.4800000000005</v>
      </c>
      <c r="S622" s="34">
        <v>2511.3000000000002</v>
      </c>
      <c r="T622" s="34">
        <v>2512.9900000000002</v>
      </c>
      <c r="U622" s="34">
        <v>2484.5400000000004</v>
      </c>
      <c r="V622" s="34">
        <v>2433.0800000000004</v>
      </c>
      <c r="W622" s="34">
        <v>2358.17</v>
      </c>
      <c r="X622" s="34">
        <v>2140.4700000000003</v>
      </c>
      <c r="Y622" s="34">
        <v>1838.0200000000002</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8</v>
      </c>
      <c r="B623" s="34">
        <v>1727.5600000000002</v>
      </c>
      <c r="C623" s="34">
        <v>1655.21</v>
      </c>
      <c r="D623" s="34">
        <v>1612.07</v>
      </c>
      <c r="E623" s="34">
        <v>1627.59</v>
      </c>
      <c r="F623" s="34">
        <v>1677.75</v>
      </c>
      <c r="G623" s="34">
        <v>1839.8799999999999</v>
      </c>
      <c r="H623" s="34">
        <v>2128.92</v>
      </c>
      <c r="I623" s="34">
        <v>2359.9500000000003</v>
      </c>
      <c r="J623" s="34">
        <v>2489.2300000000005</v>
      </c>
      <c r="K623" s="34">
        <v>2526.3300000000004</v>
      </c>
      <c r="L623" s="34">
        <v>2532.44</v>
      </c>
      <c r="M623" s="34">
        <v>2539.86</v>
      </c>
      <c r="N623" s="34">
        <v>2519.15</v>
      </c>
      <c r="O623" s="34">
        <v>2510.4700000000003</v>
      </c>
      <c r="P623" s="34">
        <v>2481.0300000000002</v>
      </c>
      <c r="Q623" s="34">
        <v>2470.2200000000003</v>
      </c>
      <c r="R623" s="34">
        <v>2482.0700000000002</v>
      </c>
      <c r="S623" s="34">
        <v>2472.0000000000005</v>
      </c>
      <c r="T623" s="34">
        <v>2454.3900000000003</v>
      </c>
      <c r="U623" s="34">
        <v>2454.9600000000005</v>
      </c>
      <c r="V623" s="34">
        <v>2409.5500000000002</v>
      </c>
      <c r="W623" s="34">
        <v>2269.9300000000003</v>
      </c>
      <c r="X623" s="34">
        <v>2036.7900000000002</v>
      </c>
      <c r="Y623" s="34">
        <v>1791.45</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9</v>
      </c>
      <c r="B624" s="34">
        <v>1716.1899999999998</v>
      </c>
      <c r="C624" s="34">
        <v>1640.24</v>
      </c>
      <c r="D624" s="34">
        <v>1609.7</v>
      </c>
      <c r="E624" s="34">
        <v>1625.43</v>
      </c>
      <c r="F624" s="34">
        <v>1697.6699999999998</v>
      </c>
      <c r="G624" s="34">
        <v>1823.7700000000002</v>
      </c>
      <c r="H624" s="34">
        <v>2132.7500000000005</v>
      </c>
      <c r="I624" s="34">
        <v>2321.7700000000004</v>
      </c>
      <c r="J624" s="34">
        <v>2424.5400000000004</v>
      </c>
      <c r="K624" s="34">
        <v>2476.2400000000002</v>
      </c>
      <c r="L624" s="34">
        <v>2460.4900000000002</v>
      </c>
      <c r="M624" s="34">
        <v>2472.36</v>
      </c>
      <c r="N624" s="34">
        <v>2462.9800000000005</v>
      </c>
      <c r="O624" s="34">
        <v>2458.84</v>
      </c>
      <c r="P624" s="34">
        <v>2418.4100000000003</v>
      </c>
      <c r="Q624" s="34">
        <v>2417.92</v>
      </c>
      <c r="R624" s="34">
        <v>2423.4900000000002</v>
      </c>
      <c r="S624" s="34">
        <v>2419.9800000000005</v>
      </c>
      <c r="T624" s="34">
        <v>2415.2200000000003</v>
      </c>
      <c r="U624" s="34">
        <v>2429.8900000000003</v>
      </c>
      <c r="V624" s="34">
        <v>2347.8000000000002</v>
      </c>
      <c r="W624" s="34">
        <v>2299.5300000000002</v>
      </c>
      <c r="X624" s="34">
        <v>2158.2500000000005</v>
      </c>
      <c r="Y624" s="34">
        <v>1804.22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10</v>
      </c>
      <c r="B625" s="34">
        <v>1813.47</v>
      </c>
      <c r="C625" s="34">
        <v>1742.8700000000001</v>
      </c>
      <c r="D625" s="34">
        <v>1697.93</v>
      </c>
      <c r="E625" s="34">
        <v>1681.42</v>
      </c>
      <c r="F625" s="34">
        <v>1720.66</v>
      </c>
      <c r="G625" s="34">
        <v>1769.41</v>
      </c>
      <c r="H625" s="34">
        <v>1876.3100000000002</v>
      </c>
      <c r="I625" s="34">
        <v>2099.2100000000005</v>
      </c>
      <c r="J625" s="34">
        <v>2253.8100000000004</v>
      </c>
      <c r="K625" s="34">
        <v>2362.8500000000004</v>
      </c>
      <c r="L625" s="34">
        <v>2379.9</v>
      </c>
      <c r="M625" s="34">
        <v>2389.1400000000003</v>
      </c>
      <c r="N625" s="34">
        <v>2382.2800000000002</v>
      </c>
      <c r="O625" s="34">
        <v>2388.0700000000002</v>
      </c>
      <c r="P625" s="34">
        <v>2345.7600000000002</v>
      </c>
      <c r="Q625" s="34">
        <v>2349.1400000000003</v>
      </c>
      <c r="R625" s="34">
        <v>2343.2900000000004</v>
      </c>
      <c r="S625" s="34">
        <v>2359.5600000000004</v>
      </c>
      <c r="T625" s="34">
        <v>2357.0100000000002</v>
      </c>
      <c r="U625" s="34">
        <v>2342.2600000000002</v>
      </c>
      <c r="V625" s="34">
        <v>2369.7400000000002</v>
      </c>
      <c r="W625" s="34">
        <v>2306.9300000000003</v>
      </c>
      <c r="X625" s="34">
        <v>2128.0700000000002</v>
      </c>
      <c r="Y625" s="34">
        <v>1800.09</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11</v>
      </c>
      <c r="B626" s="34">
        <v>1790.53</v>
      </c>
      <c r="C626" s="34">
        <v>1732.0200000000002</v>
      </c>
      <c r="D626" s="34">
        <v>1689.66</v>
      </c>
      <c r="E626" s="34">
        <v>1671.61</v>
      </c>
      <c r="F626" s="34">
        <v>1696.5600000000002</v>
      </c>
      <c r="G626" s="34">
        <v>1733.84</v>
      </c>
      <c r="H626" s="34">
        <v>1742.76</v>
      </c>
      <c r="I626" s="34">
        <v>1852.64</v>
      </c>
      <c r="J626" s="34">
        <v>2073.0600000000004</v>
      </c>
      <c r="K626" s="34">
        <v>2223.09</v>
      </c>
      <c r="L626" s="34">
        <v>2268.9800000000005</v>
      </c>
      <c r="M626" s="34">
        <v>2255.5400000000004</v>
      </c>
      <c r="N626" s="34">
        <v>2256.7700000000004</v>
      </c>
      <c r="O626" s="34">
        <v>2292.59</v>
      </c>
      <c r="P626" s="34">
        <v>2245.3200000000002</v>
      </c>
      <c r="Q626" s="34">
        <v>2270.0400000000004</v>
      </c>
      <c r="R626" s="34">
        <v>2293.2800000000002</v>
      </c>
      <c r="S626" s="34">
        <v>2308.2000000000003</v>
      </c>
      <c r="T626" s="34">
        <v>2303.8300000000004</v>
      </c>
      <c r="U626" s="34">
        <v>2254.9800000000005</v>
      </c>
      <c r="V626" s="34">
        <v>2304.94</v>
      </c>
      <c r="W626" s="34">
        <v>2228.1400000000003</v>
      </c>
      <c r="X626" s="34">
        <v>2016.03</v>
      </c>
      <c r="Y626" s="34">
        <v>1783.9199999999998</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12</v>
      </c>
      <c r="B627" s="34">
        <v>1775.24</v>
      </c>
      <c r="C627" s="34">
        <v>1710.8300000000002</v>
      </c>
      <c r="D627" s="34">
        <v>1684.67</v>
      </c>
      <c r="E627" s="34">
        <v>1668.7900000000002</v>
      </c>
      <c r="F627" s="34">
        <v>1712.89</v>
      </c>
      <c r="G627" s="34">
        <v>1850.3999999999999</v>
      </c>
      <c r="H627" s="34">
        <v>2135.2200000000003</v>
      </c>
      <c r="I627" s="34">
        <v>2335.2400000000002</v>
      </c>
      <c r="J627" s="34">
        <v>2432.1200000000003</v>
      </c>
      <c r="K627" s="34">
        <v>2442.3700000000003</v>
      </c>
      <c r="L627" s="34">
        <v>2449.65</v>
      </c>
      <c r="M627" s="34">
        <v>2452.1600000000003</v>
      </c>
      <c r="N627" s="34">
        <v>2438.8100000000004</v>
      </c>
      <c r="O627" s="34">
        <v>2441.5300000000002</v>
      </c>
      <c r="P627" s="34">
        <v>2422.36</v>
      </c>
      <c r="Q627" s="34">
        <v>2418.65</v>
      </c>
      <c r="R627" s="34">
        <v>2422.4</v>
      </c>
      <c r="S627" s="34">
        <v>2424.2900000000004</v>
      </c>
      <c r="T627" s="34">
        <v>2420.1200000000003</v>
      </c>
      <c r="U627" s="34">
        <v>2421.0000000000005</v>
      </c>
      <c r="V627" s="34">
        <v>2393.8000000000002</v>
      </c>
      <c r="W627" s="34">
        <v>2234.5300000000002</v>
      </c>
      <c r="X627" s="34">
        <v>2041.53</v>
      </c>
      <c r="Y627" s="34">
        <v>1763.2500000000002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13</v>
      </c>
      <c r="B628" s="34">
        <v>1703.34</v>
      </c>
      <c r="C628" s="34">
        <v>1641.28</v>
      </c>
      <c r="D628" s="34">
        <v>1583.5600000000002</v>
      </c>
      <c r="E628" s="34">
        <v>1588.3100000000002</v>
      </c>
      <c r="F628" s="34">
        <v>1659.78</v>
      </c>
      <c r="G628" s="34">
        <v>1768.4399999999998</v>
      </c>
      <c r="H628" s="34">
        <v>1966.49</v>
      </c>
      <c r="I628" s="34">
        <v>2249.7500000000005</v>
      </c>
      <c r="J628" s="34">
        <v>2378.9600000000005</v>
      </c>
      <c r="K628" s="34">
        <v>2406.7900000000004</v>
      </c>
      <c r="L628" s="34">
        <v>2423.2400000000002</v>
      </c>
      <c r="M628" s="34">
        <v>2424.9700000000003</v>
      </c>
      <c r="N628" s="34">
        <v>2406.3500000000004</v>
      </c>
      <c r="O628" s="34">
        <v>2422.67</v>
      </c>
      <c r="P628" s="34">
        <v>2390.2700000000004</v>
      </c>
      <c r="Q628" s="34">
        <v>2387.0800000000004</v>
      </c>
      <c r="R628" s="34">
        <v>2395.94</v>
      </c>
      <c r="S628" s="34">
        <v>2394.7000000000003</v>
      </c>
      <c r="T628" s="34">
        <v>2389.8700000000003</v>
      </c>
      <c r="U628" s="34">
        <v>2392.2100000000005</v>
      </c>
      <c r="V628" s="34">
        <v>2325.0700000000002</v>
      </c>
      <c r="W628" s="34">
        <v>2218.0500000000002</v>
      </c>
      <c r="X628" s="34">
        <v>1926.05</v>
      </c>
      <c r="Y628" s="34">
        <v>1730.5000000000002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14</v>
      </c>
      <c r="B629" s="34">
        <v>1668.5200000000002</v>
      </c>
      <c r="C629" s="34">
        <v>1604.51</v>
      </c>
      <c r="D629" s="34">
        <v>1568.19</v>
      </c>
      <c r="E629" s="34">
        <v>1569.3300000000002</v>
      </c>
      <c r="F629" s="34">
        <v>1628.51</v>
      </c>
      <c r="G629" s="34">
        <v>1734.24</v>
      </c>
      <c r="H629" s="34">
        <v>1936.7900000000002</v>
      </c>
      <c r="I629" s="34">
        <v>2160.9300000000003</v>
      </c>
      <c r="J629" s="34">
        <v>2331.09</v>
      </c>
      <c r="K629" s="34">
        <v>2375.3300000000004</v>
      </c>
      <c r="L629" s="34">
        <v>2380.9500000000003</v>
      </c>
      <c r="M629" s="34">
        <v>2383.3900000000003</v>
      </c>
      <c r="N629" s="34">
        <v>2377.59</v>
      </c>
      <c r="O629" s="34">
        <v>2381.0000000000005</v>
      </c>
      <c r="P629" s="34">
        <v>2366.5300000000002</v>
      </c>
      <c r="Q629" s="34">
        <v>2363.9300000000003</v>
      </c>
      <c r="R629" s="34">
        <v>2366.8700000000003</v>
      </c>
      <c r="S629" s="34">
        <v>2362.7500000000005</v>
      </c>
      <c r="T629" s="34">
        <v>2355.8100000000004</v>
      </c>
      <c r="U629" s="34">
        <v>2357.8300000000004</v>
      </c>
      <c r="V629" s="34">
        <v>2254.7900000000004</v>
      </c>
      <c r="W629" s="34">
        <v>2180.15</v>
      </c>
      <c r="X629" s="34">
        <v>1899.6200000000001</v>
      </c>
      <c r="Y629" s="34">
        <v>1719.5600000000002</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15</v>
      </c>
      <c r="B630" s="34">
        <v>1717.9399999999998</v>
      </c>
      <c r="C630" s="34">
        <v>1664.16</v>
      </c>
      <c r="D630" s="34">
        <v>1642.05</v>
      </c>
      <c r="E630" s="34">
        <v>1644.01</v>
      </c>
      <c r="F630" s="34">
        <v>1687.97</v>
      </c>
      <c r="G630" s="34">
        <v>1789.47</v>
      </c>
      <c r="H630" s="34">
        <v>2010.6899999999998</v>
      </c>
      <c r="I630" s="34">
        <v>2218.5000000000005</v>
      </c>
      <c r="J630" s="34">
        <v>2384.5800000000004</v>
      </c>
      <c r="K630" s="34">
        <v>2416.4800000000005</v>
      </c>
      <c r="L630" s="34">
        <v>2421.9300000000003</v>
      </c>
      <c r="M630" s="34">
        <v>2423.44</v>
      </c>
      <c r="N630" s="34">
        <v>2420.7300000000005</v>
      </c>
      <c r="O630" s="34">
        <v>2423.7200000000003</v>
      </c>
      <c r="P630" s="34">
        <v>2409.8500000000004</v>
      </c>
      <c r="Q630" s="34">
        <v>2407.42</v>
      </c>
      <c r="R630" s="34">
        <v>2411.3500000000004</v>
      </c>
      <c r="S630" s="34">
        <v>2407.0400000000004</v>
      </c>
      <c r="T630" s="34">
        <v>2405.2900000000004</v>
      </c>
      <c r="U630" s="34">
        <v>2404.8000000000002</v>
      </c>
      <c r="V630" s="34">
        <v>2336.4100000000003</v>
      </c>
      <c r="W630" s="34">
        <v>2215.0100000000002</v>
      </c>
      <c r="X630" s="34">
        <v>1986.22</v>
      </c>
      <c r="Y630" s="34">
        <v>1747.1499999999999</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16</v>
      </c>
      <c r="B631" s="34">
        <v>1723.1899999999998</v>
      </c>
      <c r="C631" s="34">
        <v>1667.01</v>
      </c>
      <c r="D631" s="34">
        <v>1645.3300000000002</v>
      </c>
      <c r="E631" s="34">
        <v>1649.3700000000001</v>
      </c>
      <c r="F631" s="34">
        <v>1698.6200000000001</v>
      </c>
      <c r="G631" s="34">
        <v>1766.7700000000002</v>
      </c>
      <c r="H631" s="34">
        <v>2058.0600000000004</v>
      </c>
      <c r="I631" s="34">
        <v>2255.0100000000002</v>
      </c>
      <c r="J631" s="34">
        <v>2469.63</v>
      </c>
      <c r="K631" s="34">
        <v>2505.88</v>
      </c>
      <c r="L631" s="34">
        <v>2514.17</v>
      </c>
      <c r="M631" s="34">
        <v>2520.59</v>
      </c>
      <c r="N631" s="34">
        <v>2510.44</v>
      </c>
      <c r="O631" s="34">
        <v>2514.11</v>
      </c>
      <c r="P631" s="34">
        <v>2478.8900000000003</v>
      </c>
      <c r="Q631" s="34">
        <v>2472.61</v>
      </c>
      <c r="R631" s="34">
        <v>2484.2300000000005</v>
      </c>
      <c r="S631" s="34">
        <v>2483.4500000000003</v>
      </c>
      <c r="T631" s="34">
        <v>2476.38</v>
      </c>
      <c r="U631" s="34">
        <v>2487.5300000000002</v>
      </c>
      <c r="V631" s="34">
        <v>2407.0100000000002</v>
      </c>
      <c r="W631" s="34">
        <v>2230.9600000000005</v>
      </c>
      <c r="X631" s="34">
        <v>2095.94</v>
      </c>
      <c r="Y631" s="34">
        <v>1892.49</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17</v>
      </c>
      <c r="B632" s="34">
        <v>2126.0200000000004</v>
      </c>
      <c r="C632" s="34">
        <v>1945.53</v>
      </c>
      <c r="D632" s="34">
        <v>1847.6699999999998</v>
      </c>
      <c r="E632" s="34">
        <v>1829.7700000000002</v>
      </c>
      <c r="F632" s="34">
        <v>1868.24</v>
      </c>
      <c r="G632" s="34">
        <v>1971.1200000000001</v>
      </c>
      <c r="H632" s="34">
        <v>2036.91</v>
      </c>
      <c r="I632" s="34">
        <v>2182.6000000000004</v>
      </c>
      <c r="J632" s="34">
        <v>2330.84</v>
      </c>
      <c r="K632" s="34">
        <v>2508.7000000000003</v>
      </c>
      <c r="L632" s="34">
        <v>2536.6400000000003</v>
      </c>
      <c r="M632" s="34">
        <v>2542.7100000000005</v>
      </c>
      <c r="N632" s="34">
        <v>2538.9100000000003</v>
      </c>
      <c r="O632" s="34">
        <v>2537.9300000000003</v>
      </c>
      <c r="P632" s="34">
        <v>2510.2900000000004</v>
      </c>
      <c r="Q632" s="34">
        <v>2512.8300000000004</v>
      </c>
      <c r="R632" s="34">
        <v>2529.2200000000003</v>
      </c>
      <c r="S632" s="34">
        <v>2538.69</v>
      </c>
      <c r="T632" s="34">
        <v>2529.9500000000003</v>
      </c>
      <c r="U632" s="34">
        <v>2518.69</v>
      </c>
      <c r="V632" s="34">
        <v>2499.3900000000003</v>
      </c>
      <c r="W632" s="34">
        <v>2352.8700000000003</v>
      </c>
      <c r="X632" s="34">
        <v>2173.8000000000002</v>
      </c>
      <c r="Y632" s="34">
        <v>2125.7600000000002</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18</v>
      </c>
      <c r="B633" s="34">
        <v>1889.18</v>
      </c>
      <c r="C633" s="34">
        <v>1794.14</v>
      </c>
      <c r="D633" s="34">
        <v>1724.3700000000001</v>
      </c>
      <c r="E633" s="34">
        <v>1696.7300000000002</v>
      </c>
      <c r="F633" s="34">
        <v>1728.72</v>
      </c>
      <c r="G633" s="34">
        <v>1784.7900000000002</v>
      </c>
      <c r="H633" s="34">
        <v>1803.84</v>
      </c>
      <c r="I633" s="34">
        <v>1962.7900000000002</v>
      </c>
      <c r="J633" s="34">
        <v>2149.5500000000002</v>
      </c>
      <c r="K633" s="34">
        <v>2277.9500000000003</v>
      </c>
      <c r="L633" s="34">
        <v>2413.1200000000003</v>
      </c>
      <c r="M633" s="34">
        <v>2427.0800000000004</v>
      </c>
      <c r="N633" s="34">
        <v>2430.4900000000002</v>
      </c>
      <c r="O633" s="34">
        <v>2431.0100000000002</v>
      </c>
      <c r="P633" s="34">
        <v>2406.13</v>
      </c>
      <c r="Q633" s="34">
        <v>2420.63</v>
      </c>
      <c r="R633" s="34">
        <v>2453.61</v>
      </c>
      <c r="S633" s="34">
        <v>2462.5600000000004</v>
      </c>
      <c r="T633" s="34">
        <v>2454.36</v>
      </c>
      <c r="U633" s="34">
        <v>2439.6200000000003</v>
      </c>
      <c r="V633" s="34">
        <v>2436.4500000000003</v>
      </c>
      <c r="W633" s="34">
        <v>2346.1800000000003</v>
      </c>
      <c r="X633" s="34">
        <v>2149.36</v>
      </c>
      <c r="Y633" s="34">
        <v>1936.72</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19</v>
      </c>
      <c r="B634" s="34">
        <v>1775.1699999999998</v>
      </c>
      <c r="C634" s="34">
        <v>1693.11</v>
      </c>
      <c r="D634" s="34">
        <v>1643.0600000000002</v>
      </c>
      <c r="E634" s="34">
        <v>1685.2900000000002</v>
      </c>
      <c r="F634" s="34">
        <v>1724.47</v>
      </c>
      <c r="G634" s="34">
        <v>1860.11</v>
      </c>
      <c r="H634" s="34">
        <v>2111.7700000000004</v>
      </c>
      <c r="I634" s="34">
        <v>2248.9600000000005</v>
      </c>
      <c r="J634" s="34">
        <v>2447.0200000000004</v>
      </c>
      <c r="K634" s="34">
        <v>2474.7200000000003</v>
      </c>
      <c r="L634" s="34">
        <v>2488.63</v>
      </c>
      <c r="M634" s="34">
        <v>2495.0000000000005</v>
      </c>
      <c r="N634" s="34">
        <v>2482.9900000000002</v>
      </c>
      <c r="O634" s="34">
        <v>2490.94</v>
      </c>
      <c r="P634" s="34">
        <v>2459.2400000000002</v>
      </c>
      <c r="Q634" s="34">
        <v>2453.9100000000003</v>
      </c>
      <c r="R634" s="34">
        <v>2461.6400000000003</v>
      </c>
      <c r="S634" s="34">
        <v>2458.7700000000004</v>
      </c>
      <c r="T634" s="34">
        <v>2447.69</v>
      </c>
      <c r="U634" s="34">
        <v>2454.3100000000004</v>
      </c>
      <c r="V634" s="34">
        <v>2398.17</v>
      </c>
      <c r="W634" s="34">
        <v>2248.2800000000002</v>
      </c>
      <c r="X634" s="34">
        <v>2110.9600000000005</v>
      </c>
      <c r="Y634" s="34">
        <v>1835.8100000000002</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20</v>
      </c>
      <c r="B635" s="34">
        <v>1799.95</v>
      </c>
      <c r="C635" s="34">
        <v>1736.3300000000002</v>
      </c>
      <c r="D635" s="34">
        <v>1700.2300000000002</v>
      </c>
      <c r="E635" s="34">
        <v>1698.2</v>
      </c>
      <c r="F635" s="34">
        <v>1743.8100000000002</v>
      </c>
      <c r="G635" s="34">
        <v>1870.74</v>
      </c>
      <c r="H635" s="34">
        <v>2139.9</v>
      </c>
      <c r="I635" s="34">
        <v>2309.4600000000005</v>
      </c>
      <c r="J635" s="34">
        <v>2495.0600000000004</v>
      </c>
      <c r="K635" s="34">
        <v>2527.13</v>
      </c>
      <c r="L635" s="34">
        <v>2535.6000000000004</v>
      </c>
      <c r="M635" s="34">
        <v>2545.6400000000003</v>
      </c>
      <c r="N635" s="34">
        <v>2538.17</v>
      </c>
      <c r="O635" s="34">
        <v>2546.15</v>
      </c>
      <c r="P635" s="34">
        <v>2520.92</v>
      </c>
      <c r="Q635" s="34">
        <v>2520.59</v>
      </c>
      <c r="R635" s="34">
        <v>2530.7600000000002</v>
      </c>
      <c r="S635" s="34">
        <v>2534.94</v>
      </c>
      <c r="T635" s="34">
        <v>2527.5000000000005</v>
      </c>
      <c r="U635" s="34">
        <v>2534.2500000000005</v>
      </c>
      <c r="V635" s="34">
        <v>2497.65</v>
      </c>
      <c r="W635" s="34">
        <v>2382.63</v>
      </c>
      <c r="X635" s="34">
        <v>2165.8500000000004</v>
      </c>
      <c r="Y635" s="34">
        <v>1902.26</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21</v>
      </c>
      <c r="B636" s="34">
        <v>1844.4800000000002</v>
      </c>
      <c r="C636" s="34">
        <v>1782.95</v>
      </c>
      <c r="D636" s="34">
        <v>1712.5000000000002</v>
      </c>
      <c r="E636" s="34">
        <v>1714.7100000000003</v>
      </c>
      <c r="F636" s="34">
        <v>1799.1899999999998</v>
      </c>
      <c r="G636" s="34">
        <v>1953.4199999999998</v>
      </c>
      <c r="H636" s="34">
        <v>2153.42</v>
      </c>
      <c r="I636" s="34">
        <v>2406.8100000000004</v>
      </c>
      <c r="J636" s="34">
        <v>2573.42</v>
      </c>
      <c r="K636" s="34">
        <v>2616.34</v>
      </c>
      <c r="L636" s="34">
        <v>2631.4700000000003</v>
      </c>
      <c r="M636" s="34">
        <v>2633.7200000000003</v>
      </c>
      <c r="N636" s="34">
        <v>2626.1800000000003</v>
      </c>
      <c r="O636" s="34">
        <v>2627.86</v>
      </c>
      <c r="P636" s="34">
        <v>2593.1400000000003</v>
      </c>
      <c r="Q636" s="34">
        <v>2590.94</v>
      </c>
      <c r="R636" s="34">
        <v>2603.8700000000003</v>
      </c>
      <c r="S636" s="34">
        <v>2593.34</v>
      </c>
      <c r="T636" s="34">
        <v>2595.1200000000003</v>
      </c>
      <c r="U636" s="34">
        <v>2590.3500000000004</v>
      </c>
      <c r="V636" s="34">
        <v>2491.5600000000004</v>
      </c>
      <c r="W636" s="34">
        <v>2391.7600000000002</v>
      </c>
      <c r="X636" s="34">
        <v>2175.8200000000002</v>
      </c>
      <c r="Y636" s="34">
        <v>1970.09</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22</v>
      </c>
      <c r="B637" s="34">
        <v>1885.05</v>
      </c>
      <c r="C637" s="34">
        <v>1831.47</v>
      </c>
      <c r="D637" s="34">
        <v>1797.2300000000002</v>
      </c>
      <c r="E637" s="34">
        <v>1797.45</v>
      </c>
      <c r="F637" s="34">
        <v>1839.3300000000002</v>
      </c>
      <c r="G637" s="34">
        <v>2005.28</v>
      </c>
      <c r="H637" s="34">
        <v>2177.8900000000003</v>
      </c>
      <c r="I637" s="34">
        <v>2416.7400000000002</v>
      </c>
      <c r="J637" s="34">
        <v>2578.2000000000003</v>
      </c>
      <c r="K637" s="34">
        <v>2601.3700000000003</v>
      </c>
      <c r="L637" s="34">
        <v>2612.3300000000004</v>
      </c>
      <c r="M637" s="34">
        <v>2619.19</v>
      </c>
      <c r="N637" s="34">
        <v>2610.6800000000003</v>
      </c>
      <c r="O637" s="34">
        <v>2614.8500000000004</v>
      </c>
      <c r="P637" s="34">
        <v>2581.69</v>
      </c>
      <c r="Q637" s="34">
        <v>2583.0400000000004</v>
      </c>
      <c r="R637" s="34">
        <v>2590.5800000000004</v>
      </c>
      <c r="S637" s="34">
        <v>2588.4500000000003</v>
      </c>
      <c r="T637" s="34">
        <v>2579.1400000000003</v>
      </c>
      <c r="U637" s="34">
        <v>2585.36</v>
      </c>
      <c r="V637" s="34">
        <v>2512.2900000000004</v>
      </c>
      <c r="W637" s="34">
        <v>2369.9500000000003</v>
      </c>
      <c r="X637" s="34">
        <v>2209.6800000000003</v>
      </c>
      <c r="Y637" s="34">
        <v>2078.8000000000002</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23</v>
      </c>
      <c r="B638" s="34">
        <v>1940.8999999999999</v>
      </c>
      <c r="C638" s="34">
        <v>1889.5400000000002</v>
      </c>
      <c r="D638" s="34">
        <v>1842.6499999999999</v>
      </c>
      <c r="E638" s="34">
        <v>1843.2900000000002</v>
      </c>
      <c r="F638" s="34">
        <v>1912.6299999999999</v>
      </c>
      <c r="G638" s="34">
        <v>2039.7</v>
      </c>
      <c r="H638" s="34">
        <v>2199.44</v>
      </c>
      <c r="I638" s="34">
        <v>2414.4900000000002</v>
      </c>
      <c r="J638" s="34">
        <v>2571.15</v>
      </c>
      <c r="K638" s="34">
        <v>2602.5800000000004</v>
      </c>
      <c r="L638" s="34">
        <v>2609.6400000000003</v>
      </c>
      <c r="M638" s="34">
        <v>2609.4600000000005</v>
      </c>
      <c r="N638" s="34">
        <v>2601.0500000000002</v>
      </c>
      <c r="O638" s="34">
        <v>2604.59</v>
      </c>
      <c r="P638" s="34">
        <v>2570.0300000000002</v>
      </c>
      <c r="Q638" s="34">
        <v>2573.8100000000004</v>
      </c>
      <c r="R638" s="34">
        <v>2588.4300000000003</v>
      </c>
      <c r="S638" s="34">
        <v>2585.2900000000004</v>
      </c>
      <c r="T638" s="34">
        <v>2575.59</v>
      </c>
      <c r="U638" s="34">
        <v>2592.38</v>
      </c>
      <c r="V638" s="34">
        <v>2537.86</v>
      </c>
      <c r="W638" s="34">
        <v>2441.3200000000002</v>
      </c>
      <c r="X638" s="34">
        <v>2290.3300000000004</v>
      </c>
      <c r="Y638" s="34">
        <v>2136.92</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24</v>
      </c>
      <c r="B639" s="34">
        <v>2191.9500000000003</v>
      </c>
      <c r="C639" s="34">
        <v>2128.0300000000002</v>
      </c>
      <c r="D639" s="34">
        <v>2014.2300000000002</v>
      </c>
      <c r="E639" s="34">
        <v>1965.74</v>
      </c>
      <c r="F639" s="34">
        <v>2023.74</v>
      </c>
      <c r="G639" s="34">
        <v>2088.4900000000002</v>
      </c>
      <c r="H639" s="34">
        <v>2156.42</v>
      </c>
      <c r="I639" s="34">
        <v>2267.2600000000002</v>
      </c>
      <c r="J639" s="34">
        <v>2622.11</v>
      </c>
      <c r="K639" s="34">
        <v>2710.19</v>
      </c>
      <c r="L639" s="34">
        <v>2751.01</v>
      </c>
      <c r="M639" s="34">
        <v>2752.3900000000003</v>
      </c>
      <c r="N639" s="34">
        <v>2754.6400000000003</v>
      </c>
      <c r="O639" s="34">
        <v>2757.9800000000005</v>
      </c>
      <c r="P639" s="34">
        <v>2724.55</v>
      </c>
      <c r="Q639" s="34">
        <v>2731.6700000000005</v>
      </c>
      <c r="R639" s="34">
        <v>2754.5200000000004</v>
      </c>
      <c r="S639" s="34">
        <v>2765.6200000000003</v>
      </c>
      <c r="T639" s="34">
        <v>2749.8300000000004</v>
      </c>
      <c r="U639" s="34">
        <v>2722.8500000000004</v>
      </c>
      <c r="V639" s="34">
        <v>2687.7000000000003</v>
      </c>
      <c r="W639" s="34">
        <v>2552.7600000000002</v>
      </c>
      <c r="X639" s="34">
        <v>2363.7300000000005</v>
      </c>
      <c r="Y639" s="34">
        <v>2162.9300000000003</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25</v>
      </c>
      <c r="B640" s="34">
        <v>2136.3300000000004</v>
      </c>
      <c r="C640" s="34">
        <v>1975.1899999999998</v>
      </c>
      <c r="D640" s="34">
        <v>1875.49</v>
      </c>
      <c r="E640" s="34">
        <v>1854.41</v>
      </c>
      <c r="F640" s="34">
        <v>1874.55</v>
      </c>
      <c r="G640" s="34">
        <v>1944.3100000000002</v>
      </c>
      <c r="H640" s="34">
        <v>1994.5800000000002</v>
      </c>
      <c r="I640" s="34">
        <v>2116.11</v>
      </c>
      <c r="J640" s="34">
        <v>2266.1400000000003</v>
      </c>
      <c r="K640" s="34">
        <v>2426.38</v>
      </c>
      <c r="L640" s="34">
        <v>2606.7000000000003</v>
      </c>
      <c r="M640" s="34">
        <v>2611.11</v>
      </c>
      <c r="N640" s="34">
        <v>2613.17</v>
      </c>
      <c r="O640" s="34">
        <v>2644.9900000000002</v>
      </c>
      <c r="P640" s="34">
        <v>2612.1200000000003</v>
      </c>
      <c r="Q640" s="34">
        <v>2635.2000000000003</v>
      </c>
      <c r="R640" s="34">
        <v>2663.5200000000004</v>
      </c>
      <c r="S640" s="34">
        <v>2689.28</v>
      </c>
      <c r="T640" s="34">
        <v>2681.7100000000005</v>
      </c>
      <c r="U640" s="34">
        <v>2664.55</v>
      </c>
      <c r="V640" s="34">
        <v>2637.4500000000003</v>
      </c>
      <c r="W640" s="34">
        <v>2512.4500000000003</v>
      </c>
      <c r="X640" s="34">
        <v>2268.9300000000003</v>
      </c>
      <c r="Y640" s="34">
        <v>2127.9300000000003</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26</v>
      </c>
      <c r="B641" s="34">
        <v>1876.7100000000003</v>
      </c>
      <c r="C641" s="34">
        <v>1813.5600000000002</v>
      </c>
      <c r="D641" s="34">
        <v>1754.3100000000002</v>
      </c>
      <c r="E641" s="34">
        <v>1750.86</v>
      </c>
      <c r="F641" s="34">
        <v>1820.26</v>
      </c>
      <c r="G641" s="34">
        <v>1963.28</v>
      </c>
      <c r="H641" s="34">
        <v>2120.8200000000002</v>
      </c>
      <c r="I641" s="34">
        <v>2455.5500000000002</v>
      </c>
      <c r="J641" s="34">
        <v>2655.28</v>
      </c>
      <c r="K641" s="34">
        <v>2679.76</v>
      </c>
      <c r="L641" s="34">
        <v>2693.07</v>
      </c>
      <c r="M641" s="34">
        <v>2700.3900000000003</v>
      </c>
      <c r="N641" s="34">
        <v>2693.2300000000005</v>
      </c>
      <c r="O641" s="34">
        <v>2698.4600000000005</v>
      </c>
      <c r="P641" s="34">
        <v>2666.8500000000004</v>
      </c>
      <c r="Q641" s="34">
        <v>2661.0600000000004</v>
      </c>
      <c r="R641" s="34">
        <v>2668.4</v>
      </c>
      <c r="S641" s="34">
        <v>2668.9900000000002</v>
      </c>
      <c r="T641" s="34">
        <v>2654.03</v>
      </c>
      <c r="U641" s="34">
        <v>2665.3500000000004</v>
      </c>
      <c r="V641" s="34">
        <v>2602.19</v>
      </c>
      <c r="W641" s="34">
        <v>2439.8900000000003</v>
      </c>
      <c r="X641" s="34">
        <v>2189.4600000000005</v>
      </c>
      <c r="Y641" s="34">
        <v>2038.6000000000001</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27</v>
      </c>
      <c r="B642" s="34">
        <v>1817.1699999999998</v>
      </c>
      <c r="C642" s="34">
        <v>1733.0800000000002</v>
      </c>
      <c r="D642" s="34">
        <v>1700.03</v>
      </c>
      <c r="E642" s="34">
        <v>1704.0800000000002</v>
      </c>
      <c r="F642" s="34">
        <v>1757.1499999999999</v>
      </c>
      <c r="G642" s="34">
        <v>1892.0800000000002</v>
      </c>
      <c r="H642" s="34">
        <v>2135.09</v>
      </c>
      <c r="I642" s="34">
        <v>2288.5500000000002</v>
      </c>
      <c r="J642" s="34">
        <v>2478.6600000000003</v>
      </c>
      <c r="K642" s="34">
        <v>2544.4900000000002</v>
      </c>
      <c r="L642" s="34">
        <v>2542.9700000000003</v>
      </c>
      <c r="M642" s="34">
        <v>2549.61</v>
      </c>
      <c r="N642" s="34">
        <v>2573.6400000000003</v>
      </c>
      <c r="O642" s="34">
        <v>2569.69</v>
      </c>
      <c r="P642" s="34">
        <v>2484.84</v>
      </c>
      <c r="Q642" s="34">
        <v>2469.88</v>
      </c>
      <c r="R642" s="34">
        <v>2544.2500000000005</v>
      </c>
      <c r="S642" s="34">
        <v>2562.1000000000004</v>
      </c>
      <c r="T642" s="34">
        <v>2539.4100000000003</v>
      </c>
      <c r="U642" s="34">
        <v>2549.1600000000003</v>
      </c>
      <c r="V642" s="34">
        <v>2429.4</v>
      </c>
      <c r="W642" s="34">
        <v>2312.17</v>
      </c>
      <c r="X642" s="34">
        <v>2131.15</v>
      </c>
      <c r="Y642" s="34">
        <v>1836.16</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28</v>
      </c>
      <c r="B643" s="34">
        <v>1748.22</v>
      </c>
      <c r="C643" s="34">
        <v>1705.61</v>
      </c>
      <c r="D643" s="34">
        <v>1664.43</v>
      </c>
      <c r="E643" s="34">
        <v>1666.22</v>
      </c>
      <c r="F643" s="34">
        <v>1742.59</v>
      </c>
      <c r="G643" s="34">
        <v>1812.7500000000002</v>
      </c>
      <c r="H643" s="34">
        <v>1994.0600000000002</v>
      </c>
      <c r="I643" s="34">
        <v>2286.42</v>
      </c>
      <c r="J643" s="34">
        <v>2409.0200000000004</v>
      </c>
      <c r="K643" s="34">
        <v>2473.94</v>
      </c>
      <c r="L643" s="34">
        <v>2499.3300000000004</v>
      </c>
      <c r="M643" s="34">
        <v>2519.2200000000003</v>
      </c>
      <c r="N643" s="34">
        <v>2512.7100000000005</v>
      </c>
      <c r="O643" s="34">
        <v>2505.19</v>
      </c>
      <c r="P643" s="34">
        <v>2471.3000000000002</v>
      </c>
      <c r="Q643" s="34">
        <v>2485.4500000000003</v>
      </c>
      <c r="R643" s="34">
        <v>2486.3000000000002</v>
      </c>
      <c r="S643" s="34">
        <v>2507.5400000000004</v>
      </c>
      <c r="T643" s="34">
        <v>2480.5000000000005</v>
      </c>
      <c r="U643" s="34">
        <v>2444.7500000000005</v>
      </c>
      <c r="V643" s="34">
        <v>2418.0400000000004</v>
      </c>
      <c r="W643" s="34">
        <v>2319.0700000000002</v>
      </c>
      <c r="X643" s="34">
        <v>2130.0700000000002</v>
      </c>
      <c r="Y643" s="34">
        <v>1830.3100000000002</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29</v>
      </c>
      <c r="B644" s="34">
        <v>1773.6000000000001</v>
      </c>
      <c r="C644" s="34">
        <v>1722.0200000000002</v>
      </c>
      <c r="D644" s="34">
        <v>1669.25</v>
      </c>
      <c r="E644" s="34">
        <v>1685.68</v>
      </c>
      <c r="F644" s="34">
        <v>1746.9600000000003</v>
      </c>
      <c r="G644" s="34">
        <v>1955.03</v>
      </c>
      <c r="H644" s="34">
        <v>2032.7900000000002</v>
      </c>
      <c r="I644" s="34">
        <v>2306.15</v>
      </c>
      <c r="J644" s="34">
        <v>2429.5600000000004</v>
      </c>
      <c r="K644" s="34">
        <v>2426.9100000000003</v>
      </c>
      <c r="L644" s="34">
        <v>2446.9300000000003</v>
      </c>
      <c r="M644" s="34">
        <v>2468.5400000000004</v>
      </c>
      <c r="N644" s="34">
        <v>2461.7600000000002</v>
      </c>
      <c r="O644" s="34">
        <v>2461.9600000000005</v>
      </c>
      <c r="P644" s="34">
        <v>2446.4700000000003</v>
      </c>
      <c r="Q644" s="34">
        <v>2479.4</v>
      </c>
      <c r="R644" s="34">
        <v>2482.0000000000005</v>
      </c>
      <c r="S644" s="34">
        <v>2472.5300000000002</v>
      </c>
      <c r="T644" s="34">
        <v>2462.7500000000005</v>
      </c>
      <c r="U644" s="34">
        <v>2475.65</v>
      </c>
      <c r="V644" s="34">
        <v>2403.6400000000003</v>
      </c>
      <c r="W644" s="34">
        <v>2388.9100000000003</v>
      </c>
      <c r="X644" s="34">
        <v>2179.7900000000004</v>
      </c>
      <c r="Y644" s="34">
        <v>1878.3100000000002</v>
      </c>
      <c r="Z644" s="19">
        <f>IFERROR(Y644,"скрыть")</f>
        <v>1878.3100000000002</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30</v>
      </c>
      <c r="B645" s="34">
        <v>1735.09</v>
      </c>
      <c r="C645" s="34">
        <v>1691.09</v>
      </c>
      <c r="D645" s="34">
        <v>1650.2</v>
      </c>
      <c r="E645" s="34">
        <v>1679.8700000000001</v>
      </c>
      <c r="F645" s="34">
        <v>1742.3700000000001</v>
      </c>
      <c r="G645" s="34">
        <v>1815.84</v>
      </c>
      <c r="H645" s="34">
        <v>1954.7500000000002</v>
      </c>
      <c r="I645" s="34">
        <v>2209.7600000000002</v>
      </c>
      <c r="J645" s="34">
        <v>2326.4900000000002</v>
      </c>
      <c r="K645" s="34">
        <v>2342.8500000000004</v>
      </c>
      <c r="L645" s="34">
        <v>2353.9700000000003</v>
      </c>
      <c r="M645" s="34">
        <v>2355.7800000000002</v>
      </c>
      <c r="N645" s="34">
        <v>2342.63</v>
      </c>
      <c r="O645" s="34">
        <v>2318.3000000000002</v>
      </c>
      <c r="P645" s="34">
        <v>2303.0600000000004</v>
      </c>
      <c r="Q645" s="34">
        <v>2303.2900000000004</v>
      </c>
      <c r="R645" s="34">
        <v>2315.5100000000002</v>
      </c>
      <c r="S645" s="34">
        <v>2317.59</v>
      </c>
      <c r="T645" s="34">
        <v>2319.4600000000005</v>
      </c>
      <c r="U645" s="34">
        <v>2332.8500000000004</v>
      </c>
      <c r="V645" s="34">
        <v>2329.1800000000003</v>
      </c>
      <c r="W645" s="34">
        <v>2321.4800000000005</v>
      </c>
      <c r="X645" s="34">
        <v>2141.8200000000002</v>
      </c>
      <c r="Y645" s="34">
        <v>1814.4600000000003</v>
      </c>
      <c r="Z645" s="19">
        <f>IFERROR(Y645,"скрыть")</f>
        <v>1814.4600000000003</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31</v>
      </c>
      <c r="B646" s="34">
        <v>1808.39</v>
      </c>
      <c r="C646" s="34">
        <v>1743.72</v>
      </c>
      <c r="D646" s="34">
        <v>1663.67</v>
      </c>
      <c r="E646" s="34">
        <v>1661.0400000000002</v>
      </c>
      <c r="F646" s="34">
        <v>1664.32</v>
      </c>
      <c r="G646" s="34">
        <v>1719.26</v>
      </c>
      <c r="H646" s="34">
        <v>1732.7</v>
      </c>
      <c r="I646" s="34">
        <v>1825.0200000000002</v>
      </c>
      <c r="J646" s="34">
        <v>2018.9600000000003</v>
      </c>
      <c r="K646" s="34">
        <v>2170.1800000000003</v>
      </c>
      <c r="L646" s="34">
        <v>2163.5400000000004</v>
      </c>
      <c r="M646" s="34">
        <v>2159.94</v>
      </c>
      <c r="N646" s="34">
        <v>2161.3200000000002</v>
      </c>
      <c r="O646" s="34">
        <v>2160.1200000000003</v>
      </c>
      <c r="P646" s="34">
        <v>2162.36</v>
      </c>
      <c r="Q646" s="34">
        <v>2160.0300000000002</v>
      </c>
      <c r="R646" s="34">
        <v>2152.7900000000004</v>
      </c>
      <c r="S646" s="34">
        <v>2167.0700000000002</v>
      </c>
      <c r="T646" s="34">
        <v>2275.69</v>
      </c>
      <c r="U646" s="34">
        <v>2274.17</v>
      </c>
      <c r="V646" s="34">
        <v>2213.5000000000005</v>
      </c>
      <c r="W646" s="34">
        <v>2231.92</v>
      </c>
      <c r="X646" s="34">
        <v>2037.1699999999998</v>
      </c>
      <c r="Y646" s="34">
        <v>1804.7500000000002</v>
      </c>
      <c r="Z646" s="19">
        <f>IFERROR(Y646,"скрыть")</f>
        <v>1804.7500000000002</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t="s">
        <v>90</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2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31" t="s">
        <v>64</v>
      </c>
      <c r="B649" s="32" t="s">
        <v>65</v>
      </c>
      <c r="C649" s="32" t="s">
        <v>66</v>
      </c>
      <c r="D649" s="32" t="s">
        <v>67</v>
      </c>
      <c r="E649" s="32" t="s">
        <v>68</v>
      </c>
      <c r="F649" s="32" t="s">
        <v>69</v>
      </c>
      <c r="G649" s="32" t="s">
        <v>70</v>
      </c>
      <c r="H649" s="32" t="s">
        <v>71</v>
      </c>
      <c r="I649" s="32" t="s">
        <v>72</v>
      </c>
      <c r="J649" s="32" t="s">
        <v>73</v>
      </c>
      <c r="K649" s="32" t="s">
        <v>74</v>
      </c>
      <c r="L649" s="32" t="s">
        <v>75</v>
      </c>
      <c r="M649" s="32" t="s">
        <v>76</v>
      </c>
      <c r="N649" s="32" t="s">
        <v>77</v>
      </c>
      <c r="O649" s="32" t="s">
        <v>78</v>
      </c>
      <c r="P649" s="32" t="s">
        <v>79</v>
      </c>
      <c r="Q649" s="32" t="s">
        <v>80</v>
      </c>
      <c r="R649" s="32" t="s">
        <v>81</v>
      </c>
      <c r="S649" s="32" t="s">
        <v>82</v>
      </c>
      <c r="T649" s="32" t="s">
        <v>83</v>
      </c>
      <c r="U649" s="32" t="s">
        <v>84</v>
      </c>
      <c r="V649" s="32" t="s">
        <v>85</v>
      </c>
      <c r="W649" s="32" t="s">
        <v>86</v>
      </c>
      <c r="X649" s="32" t="s">
        <v>87</v>
      </c>
      <c r="Y649" s="32" t="s">
        <v>88</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v>
      </c>
      <c r="B650" s="34">
        <v>1706.54</v>
      </c>
      <c r="C650" s="34">
        <v>1663.04</v>
      </c>
      <c r="D650" s="34">
        <v>1631.68</v>
      </c>
      <c r="E650" s="34">
        <v>1631.11</v>
      </c>
      <c r="F650" s="34">
        <v>1708.5199999999998</v>
      </c>
      <c r="G650" s="34">
        <v>1875.82</v>
      </c>
      <c r="H650" s="34">
        <v>2091.79</v>
      </c>
      <c r="I650" s="34">
        <v>2305.52</v>
      </c>
      <c r="J650" s="34">
        <v>2419.7800000000002</v>
      </c>
      <c r="K650" s="34">
        <v>2445.4700000000003</v>
      </c>
      <c r="L650" s="34">
        <v>2449.27</v>
      </c>
      <c r="M650" s="34">
        <v>2459.21</v>
      </c>
      <c r="N650" s="34">
        <v>2450.8700000000003</v>
      </c>
      <c r="O650" s="34">
        <v>2464.58</v>
      </c>
      <c r="P650" s="34">
        <v>2414.1000000000004</v>
      </c>
      <c r="Q650" s="34">
        <v>2408.0700000000002</v>
      </c>
      <c r="R650" s="34">
        <v>2403.15</v>
      </c>
      <c r="S650" s="34">
        <v>2383.3500000000004</v>
      </c>
      <c r="T650" s="34">
        <v>2382.4500000000003</v>
      </c>
      <c r="U650" s="34">
        <v>2388.54</v>
      </c>
      <c r="V650" s="34">
        <v>2359.0700000000002</v>
      </c>
      <c r="W650" s="34">
        <v>2328.8200000000002</v>
      </c>
      <c r="X650" s="34">
        <v>2059.1000000000004</v>
      </c>
      <c r="Y650" s="34">
        <v>1826.4399999999998</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v>
      </c>
      <c r="B651" s="34">
        <v>1729.35</v>
      </c>
      <c r="C651" s="34">
        <v>1666.26</v>
      </c>
      <c r="D651" s="34">
        <v>1621.7</v>
      </c>
      <c r="E651" s="34">
        <v>1630.3</v>
      </c>
      <c r="F651" s="34">
        <v>1714.7099999999998</v>
      </c>
      <c r="G651" s="34">
        <v>1847.14</v>
      </c>
      <c r="H651" s="34">
        <v>2045.36</v>
      </c>
      <c r="I651" s="34">
        <v>2297.0300000000002</v>
      </c>
      <c r="J651" s="34">
        <v>2435.06</v>
      </c>
      <c r="K651" s="34">
        <v>2460.2400000000002</v>
      </c>
      <c r="L651" s="34">
        <v>2473.9700000000003</v>
      </c>
      <c r="M651" s="34">
        <v>2480.21</v>
      </c>
      <c r="N651" s="34">
        <v>2469.04</v>
      </c>
      <c r="O651" s="34">
        <v>2470.3200000000002</v>
      </c>
      <c r="P651" s="34">
        <v>2437.1400000000003</v>
      </c>
      <c r="Q651" s="34">
        <v>2432.17</v>
      </c>
      <c r="R651" s="34">
        <v>2431.8200000000002</v>
      </c>
      <c r="S651" s="34">
        <v>2439.67</v>
      </c>
      <c r="T651" s="34">
        <v>2449.7800000000002</v>
      </c>
      <c r="U651" s="34">
        <v>2462.71</v>
      </c>
      <c r="V651" s="34">
        <v>2436.1600000000003</v>
      </c>
      <c r="W651" s="34">
        <v>2394.29</v>
      </c>
      <c r="X651" s="34">
        <v>2150.06</v>
      </c>
      <c r="Y651" s="34">
        <v>1863.66</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3</v>
      </c>
      <c r="B652" s="34">
        <v>1866.9399999999998</v>
      </c>
      <c r="C652" s="34">
        <v>1786.89</v>
      </c>
      <c r="D652" s="34">
        <v>1762.16</v>
      </c>
      <c r="E652" s="34">
        <v>1717.2499999999998</v>
      </c>
      <c r="F652" s="34">
        <v>1735.8899999999999</v>
      </c>
      <c r="G652" s="34">
        <v>1791.7</v>
      </c>
      <c r="H652" s="34">
        <v>1852.9399999999998</v>
      </c>
      <c r="I652" s="34">
        <v>2007.7</v>
      </c>
      <c r="J652" s="34">
        <v>2323.58</v>
      </c>
      <c r="K652" s="34">
        <v>2445.58</v>
      </c>
      <c r="L652" s="34">
        <v>2465.3200000000002</v>
      </c>
      <c r="M652" s="34">
        <v>2468.19</v>
      </c>
      <c r="N652" s="34">
        <v>2465.2000000000003</v>
      </c>
      <c r="O652" s="34">
        <v>2465.31</v>
      </c>
      <c r="P652" s="34">
        <v>2450.6800000000003</v>
      </c>
      <c r="Q652" s="34">
        <v>2451.67</v>
      </c>
      <c r="R652" s="34">
        <v>2455.75</v>
      </c>
      <c r="S652" s="34">
        <v>2459.0700000000002</v>
      </c>
      <c r="T652" s="34">
        <v>2458.08</v>
      </c>
      <c r="U652" s="34">
        <v>2452.7200000000003</v>
      </c>
      <c r="V652" s="34">
        <v>2449.77</v>
      </c>
      <c r="W652" s="34">
        <v>2315.5100000000002</v>
      </c>
      <c r="X652" s="34">
        <v>2063.34</v>
      </c>
      <c r="Y652" s="34">
        <v>1873.4999999999998</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4</v>
      </c>
      <c r="B653" s="34">
        <v>1847.97</v>
      </c>
      <c r="C653" s="34">
        <v>1784.8099999999997</v>
      </c>
      <c r="D653" s="34">
        <v>1711.1</v>
      </c>
      <c r="E653" s="34">
        <v>1682.8</v>
      </c>
      <c r="F653" s="34">
        <v>1713.01</v>
      </c>
      <c r="G653" s="34">
        <v>1781.3299999999997</v>
      </c>
      <c r="H653" s="34">
        <v>1822.72</v>
      </c>
      <c r="I653" s="34">
        <v>1947.74</v>
      </c>
      <c r="J653" s="34">
        <v>2206.4300000000003</v>
      </c>
      <c r="K653" s="34">
        <v>2348.3200000000002</v>
      </c>
      <c r="L653" s="34">
        <v>2410.02</v>
      </c>
      <c r="M653" s="34">
        <v>2429.36</v>
      </c>
      <c r="N653" s="34">
        <v>2431.52</v>
      </c>
      <c r="O653" s="34">
        <v>2432.69</v>
      </c>
      <c r="P653" s="34">
        <v>2402.15</v>
      </c>
      <c r="Q653" s="34">
        <v>2412.6200000000003</v>
      </c>
      <c r="R653" s="34">
        <v>2445.29</v>
      </c>
      <c r="S653" s="34">
        <v>2450.3000000000002</v>
      </c>
      <c r="T653" s="34">
        <v>2449.9700000000003</v>
      </c>
      <c r="U653" s="34">
        <v>2445.29</v>
      </c>
      <c r="V653" s="34">
        <v>2442.2600000000002</v>
      </c>
      <c r="W653" s="34">
        <v>2334.7000000000003</v>
      </c>
      <c r="X653" s="34">
        <v>2198.65</v>
      </c>
      <c r="Y653" s="34">
        <v>1946.3099999999997</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5</v>
      </c>
      <c r="B654" s="34">
        <v>1895.8</v>
      </c>
      <c r="C654" s="34">
        <v>1813.03</v>
      </c>
      <c r="D654" s="34">
        <v>1777.51</v>
      </c>
      <c r="E654" s="34">
        <v>1759.1399999999999</v>
      </c>
      <c r="F654" s="34">
        <v>1799.3700000000001</v>
      </c>
      <c r="G654" s="34">
        <v>1922.7</v>
      </c>
      <c r="H654" s="34">
        <v>2194.6000000000004</v>
      </c>
      <c r="I654" s="34">
        <v>2399.69</v>
      </c>
      <c r="J654" s="34">
        <v>2515.9100000000003</v>
      </c>
      <c r="K654" s="34">
        <v>2552.83</v>
      </c>
      <c r="L654" s="34">
        <v>2560.5100000000002</v>
      </c>
      <c r="M654" s="34">
        <v>2549.48</v>
      </c>
      <c r="N654" s="34">
        <v>2531.1800000000003</v>
      </c>
      <c r="O654" s="34">
        <v>2536.8000000000002</v>
      </c>
      <c r="P654" s="34">
        <v>2508.2000000000003</v>
      </c>
      <c r="Q654" s="34">
        <v>2503.3700000000003</v>
      </c>
      <c r="R654" s="34">
        <v>2507.98</v>
      </c>
      <c r="S654" s="34">
        <v>2504.92</v>
      </c>
      <c r="T654" s="34">
        <v>2481.94</v>
      </c>
      <c r="U654" s="34">
        <v>2482.0300000000002</v>
      </c>
      <c r="V654" s="34">
        <v>2460.4700000000003</v>
      </c>
      <c r="W654" s="34">
        <v>2316.9900000000002</v>
      </c>
      <c r="X654" s="34">
        <v>2128.84</v>
      </c>
      <c r="Y654" s="34">
        <v>1868.8799999999999</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6</v>
      </c>
      <c r="B655" s="34">
        <v>1782.74</v>
      </c>
      <c r="C655" s="34">
        <v>1737.86</v>
      </c>
      <c r="D655" s="34">
        <v>1713.55</v>
      </c>
      <c r="E655" s="34">
        <v>1705.24</v>
      </c>
      <c r="F655" s="34">
        <v>1761.5199999999998</v>
      </c>
      <c r="G655" s="34">
        <v>1919.36</v>
      </c>
      <c r="H655" s="34">
        <v>2146.81</v>
      </c>
      <c r="I655" s="34">
        <v>2381.61</v>
      </c>
      <c r="J655" s="34">
        <v>2442.77</v>
      </c>
      <c r="K655" s="34">
        <v>2474.8900000000003</v>
      </c>
      <c r="L655" s="34">
        <v>2539.58</v>
      </c>
      <c r="M655" s="34">
        <v>2511.33</v>
      </c>
      <c r="N655" s="34">
        <v>2508.98</v>
      </c>
      <c r="O655" s="34">
        <v>2510.06</v>
      </c>
      <c r="P655" s="34">
        <v>2465.73</v>
      </c>
      <c r="Q655" s="34">
        <v>2475.1000000000004</v>
      </c>
      <c r="R655" s="34">
        <v>2492.7000000000003</v>
      </c>
      <c r="S655" s="34">
        <v>2521.27</v>
      </c>
      <c r="T655" s="34">
        <v>2504.61</v>
      </c>
      <c r="U655" s="34">
        <v>2508.88</v>
      </c>
      <c r="V655" s="34">
        <v>2475.7200000000003</v>
      </c>
      <c r="W655" s="34">
        <v>2379.59</v>
      </c>
      <c r="X655" s="34">
        <v>2125.4900000000002</v>
      </c>
      <c r="Y655" s="34">
        <v>1975.43</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7</v>
      </c>
      <c r="B656" s="34">
        <v>1808.9799999999998</v>
      </c>
      <c r="C656" s="34">
        <v>1765.2</v>
      </c>
      <c r="D656" s="34">
        <v>1726.12</v>
      </c>
      <c r="E656" s="34">
        <v>1731.3799999999999</v>
      </c>
      <c r="F656" s="34">
        <v>1810.1899999999998</v>
      </c>
      <c r="G656" s="34">
        <v>1949.6000000000001</v>
      </c>
      <c r="H656" s="34">
        <v>2227.1800000000003</v>
      </c>
      <c r="I656" s="34">
        <v>2506.3900000000003</v>
      </c>
      <c r="J656" s="34">
        <v>2554.86</v>
      </c>
      <c r="K656" s="34">
        <v>2599.75</v>
      </c>
      <c r="L656" s="34">
        <v>2566.9300000000003</v>
      </c>
      <c r="M656" s="34">
        <v>2578.34</v>
      </c>
      <c r="N656" s="34">
        <v>2553.04</v>
      </c>
      <c r="O656" s="34">
        <v>2553.3900000000003</v>
      </c>
      <c r="P656" s="34">
        <v>2533.2600000000002</v>
      </c>
      <c r="Q656" s="34">
        <v>2534.29</v>
      </c>
      <c r="R656" s="34">
        <v>2552.1200000000003</v>
      </c>
      <c r="S656" s="34">
        <v>2575.94</v>
      </c>
      <c r="T656" s="34">
        <v>2577.63</v>
      </c>
      <c r="U656" s="34">
        <v>2549.1800000000003</v>
      </c>
      <c r="V656" s="34">
        <v>2497.7200000000003</v>
      </c>
      <c r="W656" s="34">
        <v>2422.81</v>
      </c>
      <c r="X656" s="34">
        <v>2205.11</v>
      </c>
      <c r="Y656" s="34">
        <v>1902.66</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8</v>
      </c>
      <c r="B657" s="34">
        <v>1792.2</v>
      </c>
      <c r="C657" s="34">
        <v>1719.85</v>
      </c>
      <c r="D657" s="34">
        <v>1676.7099999999998</v>
      </c>
      <c r="E657" s="34">
        <v>1692.2299999999998</v>
      </c>
      <c r="F657" s="34">
        <v>1742.3899999999999</v>
      </c>
      <c r="G657" s="34">
        <v>1904.5199999999998</v>
      </c>
      <c r="H657" s="34">
        <v>2193.56</v>
      </c>
      <c r="I657" s="34">
        <v>2424.59</v>
      </c>
      <c r="J657" s="34">
        <v>2553.8700000000003</v>
      </c>
      <c r="K657" s="34">
        <v>2590.9700000000003</v>
      </c>
      <c r="L657" s="34">
        <v>2597.08</v>
      </c>
      <c r="M657" s="34">
        <v>2604.5</v>
      </c>
      <c r="N657" s="34">
        <v>2583.79</v>
      </c>
      <c r="O657" s="34">
        <v>2575.11</v>
      </c>
      <c r="P657" s="34">
        <v>2545.67</v>
      </c>
      <c r="Q657" s="34">
        <v>2534.86</v>
      </c>
      <c r="R657" s="34">
        <v>2546.71</v>
      </c>
      <c r="S657" s="34">
        <v>2536.6400000000003</v>
      </c>
      <c r="T657" s="34">
        <v>2519.0300000000002</v>
      </c>
      <c r="U657" s="34">
        <v>2519.6000000000004</v>
      </c>
      <c r="V657" s="34">
        <v>2474.19</v>
      </c>
      <c r="W657" s="34">
        <v>2334.5700000000002</v>
      </c>
      <c r="X657" s="34">
        <v>2101.4300000000003</v>
      </c>
      <c r="Y657" s="34">
        <v>1856.09</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9</v>
      </c>
      <c r="B658" s="34">
        <v>1780.8299999999997</v>
      </c>
      <c r="C658" s="34">
        <v>1704.8799999999999</v>
      </c>
      <c r="D658" s="34">
        <v>1674.34</v>
      </c>
      <c r="E658" s="34">
        <v>1690.07</v>
      </c>
      <c r="F658" s="34">
        <v>1762.3099999999997</v>
      </c>
      <c r="G658" s="34">
        <v>1888.41</v>
      </c>
      <c r="H658" s="34">
        <v>2197.3900000000003</v>
      </c>
      <c r="I658" s="34">
        <v>2386.4100000000003</v>
      </c>
      <c r="J658" s="34">
        <v>2489.1800000000003</v>
      </c>
      <c r="K658" s="34">
        <v>2540.88</v>
      </c>
      <c r="L658" s="34">
        <v>2525.13</v>
      </c>
      <c r="M658" s="34">
        <v>2537</v>
      </c>
      <c r="N658" s="34">
        <v>2527.6200000000003</v>
      </c>
      <c r="O658" s="34">
        <v>2523.48</v>
      </c>
      <c r="P658" s="34">
        <v>2483.0500000000002</v>
      </c>
      <c r="Q658" s="34">
        <v>2482.56</v>
      </c>
      <c r="R658" s="34">
        <v>2488.13</v>
      </c>
      <c r="S658" s="34">
        <v>2484.6200000000003</v>
      </c>
      <c r="T658" s="34">
        <v>2479.86</v>
      </c>
      <c r="U658" s="34">
        <v>2494.5300000000002</v>
      </c>
      <c r="V658" s="34">
        <v>2412.44</v>
      </c>
      <c r="W658" s="34">
        <v>2364.17</v>
      </c>
      <c r="X658" s="34">
        <v>2222.8900000000003</v>
      </c>
      <c r="Y658" s="34">
        <v>1868.86</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10</v>
      </c>
      <c r="B659" s="34">
        <v>1878.11</v>
      </c>
      <c r="C659" s="34">
        <v>1807.51</v>
      </c>
      <c r="D659" s="34">
        <v>1762.57</v>
      </c>
      <c r="E659" s="34">
        <v>1746.06</v>
      </c>
      <c r="F659" s="34">
        <v>1785.3</v>
      </c>
      <c r="G659" s="34">
        <v>1834.05</v>
      </c>
      <c r="H659" s="34">
        <v>1940.95</v>
      </c>
      <c r="I659" s="34">
        <v>2163.8500000000004</v>
      </c>
      <c r="J659" s="34">
        <v>2318.4500000000003</v>
      </c>
      <c r="K659" s="34">
        <v>2427.4900000000002</v>
      </c>
      <c r="L659" s="34">
        <v>2444.54</v>
      </c>
      <c r="M659" s="34">
        <v>2453.7800000000002</v>
      </c>
      <c r="N659" s="34">
        <v>2446.92</v>
      </c>
      <c r="O659" s="34">
        <v>2452.71</v>
      </c>
      <c r="P659" s="34">
        <v>2410.4</v>
      </c>
      <c r="Q659" s="34">
        <v>2413.7800000000002</v>
      </c>
      <c r="R659" s="34">
        <v>2407.9300000000003</v>
      </c>
      <c r="S659" s="34">
        <v>2424.2000000000003</v>
      </c>
      <c r="T659" s="34">
        <v>2421.65</v>
      </c>
      <c r="U659" s="34">
        <v>2406.9</v>
      </c>
      <c r="V659" s="34">
        <v>2434.38</v>
      </c>
      <c r="W659" s="34">
        <v>2371.5700000000002</v>
      </c>
      <c r="X659" s="34">
        <v>2192.71</v>
      </c>
      <c r="Y659" s="34">
        <v>1864.7299999999998</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11</v>
      </c>
      <c r="B660" s="34">
        <v>1855.1699999999998</v>
      </c>
      <c r="C660" s="34">
        <v>1796.66</v>
      </c>
      <c r="D660" s="34">
        <v>1754.3</v>
      </c>
      <c r="E660" s="34">
        <v>1736.2499999999998</v>
      </c>
      <c r="F660" s="34">
        <v>1761.2</v>
      </c>
      <c r="G660" s="34">
        <v>1798.4799999999998</v>
      </c>
      <c r="H660" s="34">
        <v>1807.3999999999999</v>
      </c>
      <c r="I660" s="34">
        <v>1917.28</v>
      </c>
      <c r="J660" s="34">
        <v>2137.7000000000003</v>
      </c>
      <c r="K660" s="34">
        <v>2287.73</v>
      </c>
      <c r="L660" s="34">
        <v>2333.6200000000003</v>
      </c>
      <c r="M660" s="34">
        <v>2320.1800000000003</v>
      </c>
      <c r="N660" s="34">
        <v>2321.4100000000003</v>
      </c>
      <c r="O660" s="34">
        <v>2357.23</v>
      </c>
      <c r="P660" s="34">
        <v>2309.96</v>
      </c>
      <c r="Q660" s="34">
        <v>2334.6800000000003</v>
      </c>
      <c r="R660" s="34">
        <v>2357.92</v>
      </c>
      <c r="S660" s="34">
        <v>2372.84</v>
      </c>
      <c r="T660" s="34">
        <v>2368.4700000000003</v>
      </c>
      <c r="U660" s="34">
        <v>2319.6200000000003</v>
      </c>
      <c r="V660" s="34">
        <v>2369.58</v>
      </c>
      <c r="W660" s="34">
        <v>2292.7800000000002</v>
      </c>
      <c r="X660" s="34">
        <v>2080.67</v>
      </c>
      <c r="Y660" s="34">
        <v>1848.5599999999997</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12</v>
      </c>
      <c r="B661" s="34">
        <v>1839.8799999999999</v>
      </c>
      <c r="C661" s="34">
        <v>1775.47</v>
      </c>
      <c r="D661" s="34">
        <v>1749.31</v>
      </c>
      <c r="E661" s="34">
        <v>1733.43</v>
      </c>
      <c r="F661" s="34">
        <v>1777.53</v>
      </c>
      <c r="G661" s="34">
        <v>1915.0399999999997</v>
      </c>
      <c r="H661" s="34">
        <v>2199.86</v>
      </c>
      <c r="I661" s="34">
        <v>2399.88</v>
      </c>
      <c r="J661" s="34">
        <v>2496.7600000000002</v>
      </c>
      <c r="K661" s="34">
        <v>2507.0100000000002</v>
      </c>
      <c r="L661" s="34">
        <v>2514.29</v>
      </c>
      <c r="M661" s="34">
        <v>2516.8000000000002</v>
      </c>
      <c r="N661" s="34">
        <v>2503.4500000000003</v>
      </c>
      <c r="O661" s="34">
        <v>2506.17</v>
      </c>
      <c r="P661" s="34">
        <v>2487</v>
      </c>
      <c r="Q661" s="34">
        <v>2483.29</v>
      </c>
      <c r="R661" s="34">
        <v>2487.04</v>
      </c>
      <c r="S661" s="34">
        <v>2488.9300000000003</v>
      </c>
      <c r="T661" s="34">
        <v>2484.7600000000002</v>
      </c>
      <c r="U661" s="34">
        <v>2485.6400000000003</v>
      </c>
      <c r="V661" s="34">
        <v>2458.44</v>
      </c>
      <c r="W661" s="34">
        <v>2299.17</v>
      </c>
      <c r="X661" s="34">
        <v>2106.17</v>
      </c>
      <c r="Y661" s="34">
        <v>1827.89</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13</v>
      </c>
      <c r="B662" s="34">
        <v>1767.9799999999998</v>
      </c>
      <c r="C662" s="34">
        <v>1705.9199999999998</v>
      </c>
      <c r="D662" s="34">
        <v>1648.2</v>
      </c>
      <c r="E662" s="34">
        <v>1652.95</v>
      </c>
      <c r="F662" s="34">
        <v>1724.4199999999998</v>
      </c>
      <c r="G662" s="34">
        <v>1833.0799999999997</v>
      </c>
      <c r="H662" s="34">
        <v>2031.1299999999999</v>
      </c>
      <c r="I662" s="34">
        <v>2314.3900000000003</v>
      </c>
      <c r="J662" s="34">
        <v>2443.6000000000004</v>
      </c>
      <c r="K662" s="34">
        <v>2471.4300000000003</v>
      </c>
      <c r="L662" s="34">
        <v>2487.88</v>
      </c>
      <c r="M662" s="34">
        <v>2489.61</v>
      </c>
      <c r="N662" s="34">
        <v>2470.9900000000002</v>
      </c>
      <c r="O662" s="34">
        <v>2487.31</v>
      </c>
      <c r="P662" s="34">
        <v>2454.9100000000003</v>
      </c>
      <c r="Q662" s="34">
        <v>2451.7200000000003</v>
      </c>
      <c r="R662" s="34">
        <v>2460.58</v>
      </c>
      <c r="S662" s="34">
        <v>2459.34</v>
      </c>
      <c r="T662" s="34">
        <v>2454.5100000000002</v>
      </c>
      <c r="U662" s="34">
        <v>2456.8500000000004</v>
      </c>
      <c r="V662" s="34">
        <v>2389.71</v>
      </c>
      <c r="W662" s="34">
        <v>2282.69</v>
      </c>
      <c r="X662" s="34">
        <v>1990.6899999999998</v>
      </c>
      <c r="Y662" s="34">
        <v>1795.14</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14</v>
      </c>
      <c r="B663" s="34">
        <v>1733.16</v>
      </c>
      <c r="C663" s="34">
        <v>1669.1499999999999</v>
      </c>
      <c r="D663" s="34">
        <v>1632.83</v>
      </c>
      <c r="E663" s="34">
        <v>1633.97</v>
      </c>
      <c r="F663" s="34">
        <v>1693.1499999999999</v>
      </c>
      <c r="G663" s="34">
        <v>1798.8799999999999</v>
      </c>
      <c r="H663" s="34">
        <v>2001.43</v>
      </c>
      <c r="I663" s="34">
        <v>2225.5700000000002</v>
      </c>
      <c r="J663" s="34">
        <v>2395.73</v>
      </c>
      <c r="K663" s="34">
        <v>2439.9700000000003</v>
      </c>
      <c r="L663" s="34">
        <v>2445.59</v>
      </c>
      <c r="M663" s="34">
        <v>2448.0300000000002</v>
      </c>
      <c r="N663" s="34">
        <v>2442.23</v>
      </c>
      <c r="O663" s="34">
        <v>2445.6400000000003</v>
      </c>
      <c r="P663" s="34">
        <v>2431.17</v>
      </c>
      <c r="Q663" s="34">
        <v>2428.5700000000002</v>
      </c>
      <c r="R663" s="34">
        <v>2431.5100000000002</v>
      </c>
      <c r="S663" s="34">
        <v>2427.3900000000003</v>
      </c>
      <c r="T663" s="34">
        <v>2420.4500000000003</v>
      </c>
      <c r="U663" s="34">
        <v>2422.4700000000003</v>
      </c>
      <c r="V663" s="34">
        <v>2319.4300000000003</v>
      </c>
      <c r="W663" s="34">
        <v>2244.79</v>
      </c>
      <c r="X663" s="34">
        <v>1964.26</v>
      </c>
      <c r="Y663" s="34">
        <v>1784.2</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15</v>
      </c>
      <c r="B664" s="34">
        <v>1782.5799999999997</v>
      </c>
      <c r="C664" s="34">
        <v>1728.8</v>
      </c>
      <c r="D664" s="34">
        <v>1706.6899999999998</v>
      </c>
      <c r="E664" s="34">
        <v>1708.6499999999999</v>
      </c>
      <c r="F664" s="34">
        <v>1752.61</v>
      </c>
      <c r="G664" s="34">
        <v>1854.11</v>
      </c>
      <c r="H664" s="34">
        <v>2075.33</v>
      </c>
      <c r="I664" s="34">
        <v>2283.1400000000003</v>
      </c>
      <c r="J664" s="34">
        <v>2449.2200000000003</v>
      </c>
      <c r="K664" s="34">
        <v>2481.1200000000003</v>
      </c>
      <c r="L664" s="34">
        <v>2486.5700000000002</v>
      </c>
      <c r="M664" s="34">
        <v>2488.08</v>
      </c>
      <c r="N664" s="34">
        <v>2485.3700000000003</v>
      </c>
      <c r="O664" s="34">
        <v>2488.36</v>
      </c>
      <c r="P664" s="34">
        <v>2474.4900000000002</v>
      </c>
      <c r="Q664" s="34">
        <v>2472.06</v>
      </c>
      <c r="R664" s="34">
        <v>2475.9900000000002</v>
      </c>
      <c r="S664" s="34">
        <v>2471.6800000000003</v>
      </c>
      <c r="T664" s="34">
        <v>2469.9300000000003</v>
      </c>
      <c r="U664" s="34">
        <v>2469.44</v>
      </c>
      <c r="V664" s="34">
        <v>2401.0500000000002</v>
      </c>
      <c r="W664" s="34">
        <v>2279.65</v>
      </c>
      <c r="X664" s="34">
        <v>2050.86</v>
      </c>
      <c r="Y664" s="34">
        <v>1811.7899999999997</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16</v>
      </c>
      <c r="B665" s="34">
        <v>1787.8299999999997</v>
      </c>
      <c r="C665" s="34">
        <v>1731.6499999999999</v>
      </c>
      <c r="D665" s="34">
        <v>1709.97</v>
      </c>
      <c r="E665" s="34">
        <v>1714.01</v>
      </c>
      <c r="F665" s="34">
        <v>1763.26</v>
      </c>
      <c r="G665" s="34">
        <v>1831.41</v>
      </c>
      <c r="H665" s="34">
        <v>2122.7000000000003</v>
      </c>
      <c r="I665" s="34">
        <v>2319.65</v>
      </c>
      <c r="J665" s="34">
        <v>2534.27</v>
      </c>
      <c r="K665" s="34">
        <v>2570.52</v>
      </c>
      <c r="L665" s="34">
        <v>2578.81</v>
      </c>
      <c r="M665" s="34">
        <v>2585.23</v>
      </c>
      <c r="N665" s="34">
        <v>2575.08</v>
      </c>
      <c r="O665" s="34">
        <v>2578.75</v>
      </c>
      <c r="P665" s="34">
        <v>2543.5300000000002</v>
      </c>
      <c r="Q665" s="34">
        <v>2537.25</v>
      </c>
      <c r="R665" s="34">
        <v>2548.8700000000003</v>
      </c>
      <c r="S665" s="34">
        <v>2548.09</v>
      </c>
      <c r="T665" s="34">
        <v>2541.02</v>
      </c>
      <c r="U665" s="34">
        <v>2552.17</v>
      </c>
      <c r="V665" s="34">
        <v>2471.65</v>
      </c>
      <c r="W665" s="34">
        <v>2295.6000000000004</v>
      </c>
      <c r="X665" s="34">
        <v>2160.58</v>
      </c>
      <c r="Y665" s="34">
        <v>1957.1299999999999</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17</v>
      </c>
      <c r="B666" s="34">
        <v>2190.6600000000003</v>
      </c>
      <c r="C666" s="34">
        <v>2010.1699999999998</v>
      </c>
      <c r="D666" s="34">
        <v>1912.3099999999997</v>
      </c>
      <c r="E666" s="34">
        <v>1894.41</v>
      </c>
      <c r="F666" s="34">
        <v>1932.8799999999999</v>
      </c>
      <c r="G666" s="34">
        <v>2035.76</v>
      </c>
      <c r="H666" s="34">
        <v>2101.5500000000002</v>
      </c>
      <c r="I666" s="34">
        <v>2247.2400000000002</v>
      </c>
      <c r="J666" s="34">
        <v>2395.48</v>
      </c>
      <c r="K666" s="34">
        <v>2573.34</v>
      </c>
      <c r="L666" s="34">
        <v>2601.2800000000002</v>
      </c>
      <c r="M666" s="34">
        <v>2607.3500000000004</v>
      </c>
      <c r="N666" s="34">
        <v>2603.5500000000002</v>
      </c>
      <c r="O666" s="34">
        <v>2602.5700000000002</v>
      </c>
      <c r="P666" s="34">
        <v>2574.9300000000003</v>
      </c>
      <c r="Q666" s="34">
        <v>2577.4700000000003</v>
      </c>
      <c r="R666" s="34">
        <v>2593.86</v>
      </c>
      <c r="S666" s="34">
        <v>2603.33</v>
      </c>
      <c r="T666" s="34">
        <v>2594.59</v>
      </c>
      <c r="U666" s="34">
        <v>2583.33</v>
      </c>
      <c r="V666" s="34">
        <v>2564.0300000000002</v>
      </c>
      <c r="W666" s="34">
        <v>2417.5100000000002</v>
      </c>
      <c r="X666" s="34">
        <v>2238.44</v>
      </c>
      <c r="Y666" s="34">
        <v>2190.4</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18</v>
      </c>
      <c r="B667" s="34">
        <v>1953.82</v>
      </c>
      <c r="C667" s="34">
        <v>1858.78</v>
      </c>
      <c r="D667" s="34">
        <v>1789.01</v>
      </c>
      <c r="E667" s="34">
        <v>1761.3700000000001</v>
      </c>
      <c r="F667" s="34">
        <v>1793.36</v>
      </c>
      <c r="G667" s="34">
        <v>1849.43</v>
      </c>
      <c r="H667" s="34">
        <v>1868.4799999999998</v>
      </c>
      <c r="I667" s="34">
        <v>2027.43</v>
      </c>
      <c r="J667" s="34">
        <v>2214.19</v>
      </c>
      <c r="K667" s="34">
        <v>2342.59</v>
      </c>
      <c r="L667" s="34">
        <v>2477.7600000000002</v>
      </c>
      <c r="M667" s="34">
        <v>2491.7200000000003</v>
      </c>
      <c r="N667" s="34">
        <v>2495.13</v>
      </c>
      <c r="O667" s="34">
        <v>2495.65</v>
      </c>
      <c r="P667" s="34">
        <v>2470.77</v>
      </c>
      <c r="Q667" s="34">
        <v>2485.27</v>
      </c>
      <c r="R667" s="34">
        <v>2518.25</v>
      </c>
      <c r="S667" s="34">
        <v>2527.2000000000003</v>
      </c>
      <c r="T667" s="34">
        <v>2519</v>
      </c>
      <c r="U667" s="34">
        <v>2504.2600000000002</v>
      </c>
      <c r="V667" s="34">
        <v>2501.09</v>
      </c>
      <c r="W667" s="34">
        <v>2410.8200000000002</v>
      </c>
      <c r="X667" s="34">
        <v>2214</v>
      </c>
      <c r="Y667" s="34">
        <v>2001.36</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19</v>
      </c>
      <c r="B668" s="34">
        <v>1839.8099999999997</v>
      </c>
      <c r="C668" s="34">
        <v>1757.7499999999998</v>
      </c>
      <c r="D668" s="34">
        <v>1707.7</v>
      </c>
      <c r="E668" s="34">
        <v>1749.93</v>
      </c>
      <c r="F668" s="34">
        <v>1789.11</v>
      </c>
      <c r="G668" s="34">
        <v>1924.7499999999998</v>
      </c>
      <c r="H668" s="34">
        <v>2176.4100000000003</v>
      </c>
      <c r="I668" s="34">
        <v>2313.6000000000004</v>
      </c>
      <c r="J668" s="34">
        <v>2511.6600000000003</v>
      </c>
      <c r="K668" s="34">
        <v>2539.36</v>
      </c>
      <c r="L668" s="34">
        <v>2553.27</v>
      </c>
      <c r="M668" s="34">
        <v>2559.6400000000003</v>
      </c>
      <c r="N668" s="34">
        <v>2547.63</v>
      </c>
      <c r="O668" s="34">
        <v>2555.58</v>
      </c>
      <c r="P668" s="34">
        <v>2523.88</v>
      </c>
      <c r="Q668" s="34">
        <v>2518.5500000000002</v>
      </c>
      <c r="R668" s="34">
        <v>2526.2800000000002</v>
      </c>
      <c r="S668" s="34">
        <v>2523.4100000000003</v>
      </c>
      <c r="T668" s="34">
        <v>2512.33</v>
      </c>
      <c r="U668" s="34">
        <v>2518.9500000000003</v>
      </c>
      <c r="V668" s="34">
        <v>2462.81</v>
      </c>
      <c r="W668" s="34">
        <v>2312.92</v>
      </c>
      <c r="X668" s="34">
        <v>2175.6000000000004</v>
      </c>
      <c r="Y668" s="34">
        <v>1900.45</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20</v>
      </c>
      <c r="B669" s="34">
        <v>1864.59</v>
      </c>
      <c r="C669" s="34">
        <v>1800.97</v>
      </c>
      <c r="D669" s="34">
        <v>1764.8700000000001</v>
      </c>
      <c r="E669" s="34">
        <v>1762.84</v>
      </c>
      <c r="F669" s="34">
        <v>1808.45</v>
      </c>
      <c r="G669" s="34">
        <v>1935.3799999999999</v>
      </c>
      <c r="H669" s="34">
        <v>2204.54</v>
      </c>
      <c r="I669" s="34">
        <v>2374.1000000000004</v>
      </c>
      <c r="J669" s="34">
        <v>2559.7000000000003</v>
      </c>
      <c r="K669" s="34">
        <v>2591.77</v>
      </c>
      <c r="L669" s="34">
        <v>2600.2400000000002</v>
      </c>
      <c r="M669" s="34">
        <v>2610.2800000000002</v>
      </c>
      <c r="N669" s="34">
        <v>2602.81</v>
      </c>
      <c r="O669" s="34">
        <v>2610.79</v>
      </c>
      <c r="P669" s="34">
        <v>2585.56</v>
      </c>
      <c r="Q669" s="34">
        <v>2585.23</v>
      </c>
      <c r="R669" s="34">
        <v>2595.4</v>
      </c>
      <c r="S669" s="34">
        <v>2599.58</v>
      </c>
      <c r="T669" s="34">
        <v>2592.1400000000003</v>
      </c>
      <c r="U669" s="34">
        <v>2598.8900000000003</v>
      </c>
      <c r="V669" s="34">
        <v>2562.29</v>
      </c>
      <c r="W669" s="34">
        <v>2447.27</v>
      </c>
      <c r="X669" s="34">
        <v>2230.4900000000002</v>
      </c>
      <c r="Y669" s="34">
        <v>1966.8999999999999</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21</v>
      </c>
      <c r="B670" s="34">
        <v>1909.1200000000001</v>
      </c>
      <c r="C670" s="34">
        <v>1847.59</v>
      </c>
      <c r="D670" s="34">
        <v>1777.14</v>
      </c>
      <c r="E670" s="34">
        <v>1779.3500000000001</v>
      </c>
      <c r="F670" s="34">
        <v>1863.8299999999997</v>
      </c>
      <c r="G670" s="34">
        <v>2018.0599999999997</v>
      </c>
      <c r="H670" s="34">
        <v>2218.06</v>
      </c>
      <c r="I670" s="34">
        <v>2471.4500000000003</v>
      </c>
      <c r="J670" s="34">
        <v>2638.06</v>
      </c>
      <c r="K670" s="34">
        <v>2680.98</v>
      </c>
      <c r="L670" s="34">
        <v>2696.11</v>
      </c>
      <c r="M670" s="34">
        <v>2698.36</v>
      </c>
      <c r="N670" s="34">
        <v>2690.82</v>
      </c>
      <c r="O670" s="34">
        <v>2692.5</v>
      </c>
      <c r="P670" s="34">
        <v>2657.78</v>
      </c>
      <c r="Q670" s="34">
        <v>2655.58</v>
      </c>
      <c r="R670" s="34">
        <v>2668.51</v>
      </c>
      <c r="S670" s="34">
        <v>2657.98</v>
      </c>
      <c r="T670" s="34">
        <v>2659.76</v>
      </c>
      <c r="U670" s="34">
        <v>2654.9900000000002</v>
      </c>
      <c r="V670" s="34">
        <v>2556.2000000000003</v>
      </c>
      <c r="W670" s="34">
        <v>2456.4</v>
      </c>
      <c r="X670" s="34">
        <v>2240.46</v>
      </c>
      <c r="Y670" s="34">
        <v>2034.7299999999998</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22</v>
      </c>
      <c r="B671" s="34">
        <v>1949.6899999999998</v>
      </c>
      <c r="C671" s="34">
        <v>1896.11</v>
      </c>
      <c r="D671" s="34">
        <v>1861.8700000000001</v>
      </c>
      <c r="E671" s="34">
        <v>1862.09</v>
      </c>
      <c r="F671" s="34">
        <v>1903.97</v>
      </c>
      <c r="G671" s="34">
        <v>2069.92</v>
      </c>
      <c r="H671" s="34">
        <v>2242.5300000000002</v>
      </c>
      <c r="I671" s="34">
        <v>2481.38</v>
      </c>
      <c r="J671" s="34">
        <v>2642.84</v>
      </c>
      <c r="K671" s="34">
        <v>2666.01</v>
      </c>
      <c r="L671" s="34">
        <v>2676.9700000000003</v>
      </c>
      <c r="M671" s="34">
        <v>2683.83</v>
      </c>
      <c r="N671" s="34">
        <v>2675.32</v>
      </c>
      <c r="O671" s="34">
        <v>2679.4900000000002</v>
      </c>
      <c r="P671" s="34">
        <v>2646.33</v>
      </c>
      <c r="Q671" s="34">
        <v>2647.6800000000003</v>
      </c>
      <c r="R671" s="34">
        <v>2655.2200000000003</v>
      </c>
      <c r="S671" s="34">
        <v>2653.09</v>
      </c>
      <c r="T671" s="34">
        <v>2643.78</v>
      </c>
      <c r="U671" s="34">
        <v>2650</v>
      </c>
      <c r="V671" s="34">
        <v>2576.9300000000003</v>
      </c>
      <c r="W671" s="34">
        <v>2434.59</v>
      </c>
      <c r="X671" s="34">
        <v>2274.3200000000002</v>
      </c>
      <c r="Y671" s="34">
        <v>2143.44</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23</v>
      </c>
      <c r="B672" s="34">
        <v>2005.5399999999997</v>
      </c>
      <c r="C672" s="34">
        <v>1954.18</v>
      </c>
      <c r="D672" s="34">
        <v>1907.2899999999997</v>
      </c>
      <c r="E672" s="34">
        <v>1907.93</v>
      </c>
      <c r="F672" s="34">
        <v>1977.2699999999998</v>
      </c>
      <c r="G672" s="34">
        <v>2104.34</v>
      </c>
      <c r="H672" s="34">
        <v>2264.08</v>
      </c>
      <c r="I672" s="34">
        <v>2479.13</v>
      </c>
      <c r="J672" s="34">
        <v>2635.79</v>
      </c>
      <c r="K672" s="34">
        <v>2667.2200000000003</v>
      </c>
      <c r="L672" s="34">
        <v>2674.28</v>
      </c>
      <c r="M672" s="34">
        <v>2674.1000000000004</v>
      </c>
      <c r="N672" s="34">
        <v>2665.69</v>
      </c>
      <c r="O672" s="34">
        <v>2669.23</v>
      </c>
      <c r="P672" s="34">
        <v>2634.67</v>
      </c>
      <c r="Q672" s="34">
        <v>2638.4500000000003</v>
      </c>
      <c r="R672" s="34">
        <v>2653.07</v>
      </c>
      <c r="S672" s="34">
        <v>2649.9300000000003</v>
      </c>
      <c r="T672" s="34">
        <v>2640.23</v>
      </c>
      <c r="U672" s="34">
        <v>2657.02</v>
      </c>
      <c r="V672" s="34">
        <v>2602.5</v>
      </c>
      <c r="W672" s="34">
        <v>2505.96</v>
      </c>
      <c r="X672" s="34">
        <v>2354.9700000000003</v>
      </c>
      <c r="Y672" s="34">
        <v>2201.56</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24</v>
      </c>
      <c r="B673" s="34">
        <v>2256.59</v>
      </c>
      <c r="C673" s="34">
        <v>2192.67</v>
      </c>
      <c r="D673" s="34">
        <v>2078.8700000000003</v>
      </c>
      <c r="E673" s="34">
        <v>2030.3799999999999</v>
      </c>
      <c r="F673" s="34">
        <v>2088.38</v>
      </c>
      <c r="G673" s="34">
        <v>2153.13</v>
      </c>
      <c r="H673" s="34">
        <v>2221.06</v>
      </c>
      <c r="I673" s="34">
        <v>2331.9</v>
      </c>
      <c r="J673" s="34">
        <v>2686.75</v>
      </c>
      <c r="K673" s="34">
        <v>2774.83</v>
      </c>
      <c r="L673" s="34">
        <v>2815.65</v>
      </c>
      <c r="M673" s="34">
        <v>2817.03</v>
      </c>
      <c r="N673" s="34">
        <v>2819.28</v>
      </c>
      <c r="O673" s="34">
        <v>2822.6200000000003</v>
      </c>
      <c r="P673" s="34">
        <v>2789.19</v>
      </c>
      <c r="Q673" s="34">
        <v>2796.3100000000004</v>
      </c>
      <c r="R673" s="34">
        <v>2819.1600000000003</v>
      </c>
      <c r="S673" s="34">
        <v>2830.26</v>
      </c>
      <c r="T673" s="34">
        <v>2814.4700000000003</v>
      </c>
      <c r="U673" s="34">
        <v>2787.4900000000002</v>
      </c>
      <c r="V673" s="34">
        <v>2752.34</v>
      </c>
      <c r="W673" s="34">
        <v>2617.4</v>
      </c>
      <c r="X673" s="34">
        <v>2428.3700000000003</v>
      </c>
      <c r="Y673" s="34">
        <v>2227.5700000000002</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25</v>
      </c>
      <c r="B674" s="34">
        <v>2200.9700000000003</v>
      </c>
      <c r="C674" s="34">
        <v>2039.8299999999997</v>
      </c>
      <c r="D674" s="34">
        <v>1940.1299999999999</v>
      </c>
      <c r="E674" s="34">
        <v>1919.05</v>
      </c>
      <c r="F674" s="34">
        <v>1939.1899999999998</v>
      </c>
      <c r="G674" s="34">
        <v>2008.95</v>
      </c>
      <c r="H674" s="34">
        <v>2059.2200000000003</v>
      </c>
      <c r="I674" s="34">
        <v>2180.75</v>
      </c>
      <c r="J674" s="34">
        <v>2330.7800000000002</v>
      </c>
      <c r="K674" s="34">
        <v>2491.02</v>
      </c>
      <c r="L674" s="34">
        <v>2671.34</v>
      </c>
      <c r="M674" s="34">
        <v>2675.75</v>
      </c>
      <c r="N674" s="34">
        <v>2677.81</v>
      </c>
      <c r="O674" s="34">
        <v>2709.63</v>
      </c>
      <c r="P674" s="34">
        <v>2676.76</v>
      </c>
      <c r="Q674" s="34">
        <v>2699.84</v>
      </c>
      <c r="R674" s="34">
        <v>2728.1600000000003</v>
      </c>
      <c r="S674" s="34">
        <v>2753.92</v>
      </c>
      <c r="T674" s="34">
        <v>2746.3500000000004</v>
      </c>
      <c r="U674" s="34">
        <v>2729.19</v>
      </c>
      <c r="V674" s="34">
        <v>2702.09</v>
      </c>
      <c r="W674" s="34">
        <v>2577.09</v>
      </c>
      <c r="X674" s="34">
        <v>2333.5700000000002</v>
      </c>
      <c r="Y674" s="34">
        <v>2192.5700000000002</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26</v>
      </c>
      <c r="B675" s="34">
        <v>1941.3500000000001</v>
      </c>
      <c r="C675" s="34">
        <v>1878.2</v>
      </c>
      <c r="D675" s="34">
        <v>1818.95</v>
      </c>
      <c r="E675" s="34">
        <v>1815.4999999999998</v>
      </c>
      <c r="F675" s="34">
        <v>1884.8999999999999</v>
      </c>
      <c r="G675" s="34">
        <v>2027.9199999999998</v>
      </c>
      <c r="H675" s="34">
        <v>2185.46</v>
      </c>
      <c r="I675" s="34">
        <v>2520.19</v>
      </c>
      <c r="J675" s="34">
        <v>2719.92</v>
      </c>
      <c r="K675" s="34">
        <v>2744.4</v>
      </c>
      <c r="L675" s="34">
        <v>2757.71</v>
      </c>
      <c r="M675" s="34">
        <v>2765.03</v>
      </c>
      <c r="N675" s="34">
        <v>2757.8700000000003</v>
      </c>
      <c r="O675" s="34">
        <v>2763.1000000000004</v>
      </c>
      <c r="P675" s="34">
        <v>2731.4900000000002</v>
      </c>
      <c r="Q675" s="34">
        <v>2725.7000000000003</v>
      </c>
      <c r="R675" s="34">
        <v>2733.04</v>
      </c>
      <c r="S675" s="34">
        <v>2733.63</v>
      </c>
      <c r="T675" s="34">
        <v>2718.67</v>
      </c>
      <c r="U675" s="34">
        <v>2729.9900000000002</v>
      </c>
      <c r="V675" s="34">
        <v>2666.83</v>
      </c>
      <c r="W675" s="34">
        <v>2504.5300000000002</v>
      </c>
      <c r="X675" s="34">
        <v>2254.1000000000004</v>
      </c>
      <c r="Y675" s="34">
        <v>2103.2400000000002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27</v>
      </c>
      <c r="B676" s="34">
        <v>1881.8099999999997</v>
      </c>
      <c r="C676" s="34">
        <v>1797.72</v>
      </c>
      <c r="D676" s="34">
        <v>1764.6699999999998</v>
      </c>
      <c r="E676" s="34">
        <v>1768.72</v>
      </c>
      <c r="F676" s="34">
        <v>1821.7899999999997</v>
      </c>
      <c r="G676" s="34">
        <v>1956.72</v>
      </c>
      <c r="H676" s="34">
        <v>2199.73</v>
      </c>
      <c r="I676" s="34">
        <v>2353.19</v>
      </c>
      <c r="J676" s="34">
        <v>2543.3000000000002</v>
      </c>
      <c r="K676" s="34">
        <v>2609.13</v>
      </c>
      <c r="L676" s="34">
        <v>2607.61</v>
      </c>
      <c r="M676" s="34">
        <v>2614.25</v>
      </c>
      <c r="N676" s="34">
        <v>2638.28</v>
      </c>
      <c r="O676" s="34">
        <v>2634.33</v>
      </c>
      <c r="P676" s="34">
        <v>2549.48</v>
      </c>
      <c r="Q676" s="34">
        <v>2534.52</v>
      </c>
      <c r="R676" s="34">
        <v>2608.8900000000003</v>
      </c>
      <c r="S676" s="34">
        <v>2626.7400000000002</v>
      </c>
      <c r="T676" s="34">
        <v>2604.0500000000002</v>
      </c>
      <c r="U676" s="34">
        <v>2613.8000000000002</v>
      </c>
      <c r="V676" s="34">
        <v>2494.04</v>
      </c>
      <c r="W676" s="34">
        <v>2376.81</v>
      </c>
      <c r="X676" s="34">
        <v>2195.79</v>
      </c>
      <c r="Y676" s="34">
        <v>1900.8</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28</v>
      </c>
      <c r="B677" s="34">
        <v>1812.86</v>
      </c>
      <c r="C677" s="34">
        <v>1770.2499999999998</v>
      </c>
      <c r="D677" s="34">
        <v>1729.07</v>
      </c>
      <c r="E677" s="34">
        <v>1730.86</v>
      </c>
      <c r="F677" s="34">
        <v>1807.2299999999998</v>
      </c>
      <c r="G677" s="34">
        <v>1877.39</v>
      </c>
      <c r="H677" s="34">
        <v>2058.7000000000003</v>
      </c>
      <c r="I677" s="34">
        <v>2351.06</v>
      </c>
      <c r="J677" s="34">
        <v>2473.6600000000003</v>
      </c>
      <c r="K677" s="34">
        <v>2538.58</v>
      </c>
      <c r="L677" s="34">
        <v>2563.9700000000003</v>
      </c>
      <c r="M677" s="34">
        <v>2583.86</v>
      </c>
      <c r="N677" s="34">
        <v>2577.3500000000004</v>
      </c>
      <c r="O677" s="34">
        <v>2569.83</v>
      </c>
      <c r="P677" s="34">
        <v>2535.94</v>
      </c>
      <c r="Q677" s="34">
        <v>2550.09</v>
      </c>
      <c r="R677" s="34">
        <v>2550.94</v>
      </c>
      <c r="S677" s="34">
        <v>2572.1800000000003</v>
      </c>
      <c r="T677" s="34">
        <v>2545.1400000000003</v>
      </c>
      <c r="U677" s="34">
        <v>2509.3900000000003</v>
      </c>
      <c r="V677" s="34">
        <v>2482.6800000000003</v>
      </c>
      <c r="W677" s="34">
        <v>2383.71</v>
      </c>
      <c r="X677" s="34">
        <v>2194.71</v>
      </c>
      <c r="Y677" s="34">
        <v>1894.95</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29</v>
      </c>
      <c r="B678" s="34">
        <v>1838.24</v>
      </c>
      <c r="C678" s="34">
        <v>1786.66</v>
      </c>
      <c r="D678" s="34">
        <v>1733.8899999999999</v>
      </c>
      <c r="E678" s="34">
        <v>1750.32</v>
      </c>
      <c r="F678" s="34">
        <v>1811.6000000000001</v>
      </c>
      <c r="G678" s="34">
        <v>2019.6699999999998</v>
      </c>
      <c r="H678" s="34">
        <v>2097.4300000000003</v>
      </c>
      <c r="I678" s="34">
        <v>2370.79</v>
      </c>
      <c r="J678" s="34">
        <v>2494.2000000000003</v>
      </c>
      <c r="K678" s="34">
        <v>2491.5500000000002</v>
      </c>
      <c r="L678" s="34">
        <v>2511.5700000000002</v>
      </c>
      <c r="M678" s="34">
        <v>2533.1800000000003</v>
      </c>
      <c r="N678" s="34">
        <v>2526.4</v>
      </c>
      <c r="O678" s="34">
        <v>2526.6000000000004</v>
      </c>
      <c r="P678" s="34">
        <v>2511.11</v>
      </c>
      <c r="Q678" s="34">
        <v>2544.04</v>
      </c>
      <c r="R678" s="34">
        <v>2546.6400000000003</v>
      </c>
      <c r="S678" s="34">
        <v>2537.17</v>
      </c>
      <c r="T678" s="34">
        <v>2527.3900000000003</v>
      </c>
      <c r="U678" s="34">
        <v>2540.29</v>
      </c>
      <c r="V678" s="34">
        <v>2468.2800000000002</v>
      </c>
      <c r="W678" s="34">
        <v>2453.5500000000002</v>
      </c>
      <c r="X678" s="34">
        <v>2244.4300000000003</v>
      </c>
      <c r="Y678" s="34">
        <v>1942.95</v>
      </c>
      <c r="Z678" s="19">
        <f>IFERROR(Y678,"скрыть")</f>
        <v>1942.95</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30</v>
      </c>
      <c r="B679" s="34">
        <v>1799.7299999999998</v>
      </c>
      <c r="C679" s="34">
        <v>1755.7299999999998</v>
      </c>
      <c r="D679" s="34">
        <v>1714.84</v>
      </c>
      <c r="E679" s="34">
        <v>1744.51</v>
      </c>
      <c r="F679" s="34">
        <v>1807.01</v>
      </c>
      <c r="G679" s="34">
        <v>1880.4799999999998</v>
      </c>
      <c r="H679" s="34">
        <v>2019.39</v>
      </c>
      <c r="I679" s="34">
        <v>2274.4</v>
      </c>
      <c r="J679" s="34">
        <v>2391.13</v>
      </c>
      <c r="K679" s="34">
        <v>2407.4900000000002</v>
      </c>
      <c r="L679" s="34">
        <v>2418.61</v>
      </c>
      <c r="M679" s="34">
        <v>2420.42</v>
      </c>
      <c r="N679" s="34">
        <v>2407.27</v>
      </c>
      <c r="O679" s="34">
        <v>2382.94</v>
      </c>
      <c r="P679" s="34">
        <v>2367.7000000000003</v>
      </c>
      <c r="Q679" s="34">
        <v>2367.9300000000003</v>
      </c>
      <c r="R679" s="34">
        <v>2380.15</v>
      </c>
      <c r="S679" s="34">
        <v>2382.23</v>
      </c>
      <c r="T679" s="34">
        <v>2384.1000000000004</v>
      </c>
      <c r="U679" s="34">
        <v>2397.4900000000002</v>
      </c>
      <c r="V679" s="34">
        <v>2393.8200000000002</v>
      </c>
      <c r="W679" s="34">
        <v>2386.1200000000003</v>
      </c>
      <c r="X679" s="34">
        <v>2206.46</v>
      </c>
      <c r="Y679" s="34">
        <v>1879.1000000000001</v>
      </c>
      <c r="Z679" s="19">
        <f>IFERROR(Y679,"скрыть")</f>
        <v>1879.1000000000001</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31</v>
      </c>
      <c r="B680" s="34">
        <v>1873.03</v>
      </c>
      <c r="C680" s="34">
        <v>1808.36</v>
      </c>
      <c r="D680" s="34">
        <v>1728.31</v>
      </c>
      <c r="E680" s="34">
        <v>1725.68</v>
      </c>
      <c r="F680" s="34">
        <v>1728.9599999999998</v>
      </c>
      <c r="G680" s="34">
        <v>1783.8999999999999</v>
      </c>
      <c r="H680" s="34">
        <v>1797.34</v>
      </c>
      <c r="I680" s="34">
        <v>1889.66</v>
      </c>
      <c r="J680" s="34">
        <v>2083.6000000000004</v>
      </c>
      <c r="K680" s="34">
        <v>2234.8200000000002</v>
      </c>
      <c r="L680" s="34">
        <v>2228.1800000000003</v>
      </c>
      <c r="M680" s="34">
        <v>2224.58</v>
      </c>
      <c r="N680" s="34">
        <v>2225.96</v>
      </c>
      <c r="O680" s="34">
        <v>2224.7600000000002</v>
      </c>
      <c r="P680" s="34">
        <v>2227</v>
      </c>
      <c r="Q680" s="34">
        <v>2224.67</v>
      </c>
      <c r="R680" s="34">
        <v>2217.4300000000003</v>
      </c>
      <c r="S680" s="34">
        <v>2231.71</v>
      </c>
      <c r="T680" s="34">
        <v>2340.33</v>
      </c>
      <c r="U680" s="34">
        <v>2338.81</v>
      </c>
      <c r="V680" s="34">
        <v>2278.1400000000003</v>
      </c>
      <c r="W680" s="34">
        <v>2296.56</v>
      </c>
      <c r="X680" s="34">
        <v>2101.81</v>
      </c>
      <c r="Y680" s="34">
        <v>1869.39</v>
      </c>
      <c r="Z680" s="19">
        <f>IFERROR(Y680,"скрыть")</f>
        <v>1869.39</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t="s">
        <v>91</v>
      </c>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2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31" t="s">
        <v>64</v>
      </c>
      <c r="B683" s="32" t="s">
        <v>65</v>
      </c>
      <c r="C683" s="32" t="s">
        <v>66</v>
      </c>
      <c r="D683" s="32" t="s">
        <v>67</v>
      </c>
      <c r="E683" s="32" t="s">
        <v>68</v>
      </c>
      <c r="F683" s="32" t="s">
        <v>69</v>
      </c>
      <c r="G683" s="32" t="s">
        <v>70</v>
      </c>
      <c r="H683" s="32" t="s">
        <v>71</v>
      </c>
      <c r="I683" s="32" t="s">
        <v>72</v>
      </c>
      <c r="J683" s="32" t="s">
        <v>73</v>
      </c>
      <c r="K683" s="32" t="s">
        <v>74</v>
      </c>
      <c r="L683" s="32" t="s">
        <v>75</v>
      </c>
      <c r="M683" s="32" t="s">
        <v>76</v>
      </c>
      <c r="N683" s="32" t="s">
        <v>77</v>
      </c>
      <c r="O683" s="32" t="s">
        <v>78</v>
      </c>
      <c r="P683" s="32" t="s">
        <v>79</v>
      </c>
      <c r="Q683" s="32" t="s">
        <v>80</v>
      </c>
      <c r="R683" s="32" t="s">
        <v>81</v>
      </c>
      <c r="S683" s="32" t="s">
        <v>82</v>
      </c>
      <c r="T683" s="32" t="s">
        <v>83</v>
      </c>
      <c r="U683" s="32" t="s">
        <v>84</v>
      </c>
      <c r="V683" s="32" t="s">
        <v>85</v>
      </c>
      <c r="W683" s="32" t="s">
        <v>86</v>
      </c>
      <c r="X683" s="32" t="s">
        <v>87</v>
      </c>
      <c r="Y683" s="32" t="s">
        <v>88</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v>
      </c>
      <c r="B684" s="34">
        <v>2152.15</v>
      </c>
      <c r="C684" s="34">
        <v>2108.65</v>
      </c>
      <c r="D684" s="34">
        <v>2077.2900000000004</v>
      </c>
      <c r="E684" s="34">
        <v>2076.7200000000003</v>
      </c>
      <c r="F684" s="34">
        <v>2154.13</v>
      </c>
      <c r="G684" s="34">
        <v>2321.4300000000003</v>
      </c>
      <c r="H684" s="34">
        <v>2537.4</v>
      </c>
      <c r="I684" s="34">
        <v>2751.13</v>
      </c>
      <c r="J684" s="34">
        <v>2865.3900000000003</v>
      </c>
      <c r="K684" s="34">
        <v>2891.0800000000004</v>
      </c>
      <c r="L684" s="34">
        <v>2894.88</v>
      </c>
      <c r="M684" s="34">
        <v>2904.82</v>
      </c>
      <c r="N684" s="34">
        <v>2896.4800000000005</v>
      </c>
      <c r="O684" s="34">
        <v>2910.19</v>
      </c>
      <c r="P684" s="34">
        <v>2859.7100000000005</v>
      </c>
      <c r="Q684" s="34">
        <v>2853.6800000000003</v>
      </c>
      <c r="R684" s="34">
        <v>2848.76</v>
      </c>
      <c r="S684" s="34">
        <v>2828.9600000000005</v>
      </c>
      <c r="T684" s="34">
        <v>2828.0600000000004</v>
      </c>
      <c r="U684" s="34">
        <v>2834.15</v>
      </c>
      <c r="V684" s="34">
        <v>2804.6800000000003</v>
      </c>
      <c r="W684" s="34">
        <v>2774.4300000000003</v>
      </c>
      <c r="X684" s="34">
        <v>2504.7100000000005</v>
      </c>
      <c r="Y684" s="34">
        <v>2272.0500000000002</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v>
      </c>
      <c r="B685" s="34">
        <v>2174.96</v>
      </c>
      <c r="C685" s="34">
        <v>2111.8700000000003</v>
      </c>
      <c r="D685" s="34">
        <v>2067.3100000000004</v>
      </c>
      <c r="E685" s="34">
        <v>2075.9100000000003</v>
      </c>
      <c r="F685" s="34">
        <v>2160.3200000000002</v>
      </c>
      <c r="G685" s="34">
        <v>2292.7500000000005</v>
      </c>
      <c r="H685" s="34">
        <v>2490.9700000000003</v>
      </c>
      <c r="I685" s="34">
        <v>2742.6400000000003</v>
      </c>
      <c r="J685" s="34">
        <v>2880.67</v>
      </c>
      <c r="K685" s="34">
        <v>2905.8500000000004</v>
      </c>
      <c r="L685" s="34">
        <v>2919.5800000000004</v>
      </c>
      <c r="M685" s="34">
        <v>2925.82</v>
      </c>
      <c r="N685" s="34">
        <v>2914.65</v>
      </c>
      <c r="O685" s="34">
        <v>2915.9300000000003</v>
      </c>
      <c r="P685" s="34">
        <v>2882.7500000000005</v>
      </c>
      <c r="Q685" s="34">
        <v>2877.78</v>
      </c>
      <c r="R685" s="34">
        <v>2877.4300000000003</v>
      </c>
      <c r="S685" s="34">
        <v>2885.28</v>
      </c>
      <c r="T685" s="34">
        <v>2895.3900000000003</v>
      </c>
      <c r="U685" s="34">
        <v>2908.32</v>
      </c>
      <c r="V685" s="34">
        <v>2881.7700000000004</v>
      </c>
      <c r="W685" s="34">
        <v>2839.9</v>
      </c>
      <c r="X685" s="34">
        <v>2595.67</v>
      </c>
      <c r="Y685" s="34">
        <v>2309.2700000000004</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3</v>
      </c>
      <c r="B686" s="34">
        <v>2312.5500000000002</v>
      </c>
      <c r="C686" s="34">
        <v>2232.5000000000005</v>
      </c>
      <c r="D686" s="34">
        <v>2207.7700000000004</v>
      </c>
      <c r="E686" s="34">
        <v>2162.86</v>
      </c>
      <c r="F686" s="34">
        <v>2181.5</v>
      </c>
      <c r="G686" s="34">
        <v>2237.3100000000004</v>
      </c>
      <c r="H686" s="34">
        <v>2298.5500000000002</v>
      </c>
      <c r="I686" s="34">
        <v>2453.3100000000004</v>
      </c>
      <c r="J686" s="34">
        <v>2769.19</v>
      </c>
      <c r="K686" s="34">
        <v>2891.19</v>
      </c>
      <c r="L686" s="34">
        <v>2910.9300000000003</v>
      </c>
      <c r="M686" s="34">
        <v>2913.8</v>
      </c>
      <c r="N686" s="34">
        <v>2910.8100000000004</v>
      </c>
      <c r="O686" s="34">
        <v>2910.92</v>
      </c>
      <c r="P686" s="34">
        <v>2896.2900000000004</v>
      </c>
      <c r="Q686" s="34">
        <v>2897.28</v>
      </c>
      <c r="R686" s="34">
        <v>2901.36</v>
      </c>
      <c r="S686" s="34">
        <v>2904.6800000000003</v>
      </c>
      <c r="T686" s="34">
        <v>2903.69</v>
      </c>
      <c r="U686" s="34">
        <v>2898.3300000000004</v>
      </c>
      <c r="V686" s="34">
        <v>2895.38</v>
      </c>
      <c r="W686" s="34">
        <v>2761.1200000000003</v>
      </c>
      <c r="X686" s="34">
        <v>2508.9500000000003</v>
      </c>
      <c r="Y686" s="34">
        <v>2319.11</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4</v>
      </c>
      <c r="B687" s="34">
        <v>2293.5800000000004</v>
      </c>
      <c r="C687" s="34">
        <v>2230.42</v>
      </c>
      <c r="D687" s="34">
        <v>2156.71</v>
      </c>
      <c r="E687" s="34">
        <v>2128.4100000000003</v>
      </c>
      <c r="F687" s="34">
        <v>2158.6200000000003</v>
      </c>
      <c r="G687" s="34">
        <v>2226.94</v>
      </c>
      <c r="H687" s="34">
        <v>2268.3300000000004</v>
      </c>
      <c r="I687" s="34">
        <v>2393.3500000000004</v>
      </c>
      <c r="J687" s="34">
        <v>2652.0400000000004</v>
      </c>
      <c r="K687" s="34">
        <v>2793.9300000000003</v>
      </c>
      <c r="L687" s="34">
        <v>2855.63</v>
      </c>
      <c r="M687" s="34">
        <v>2874.9700000000003</v>
      </c>
      <c r="N687" s="34">
        <v>2877.13</v>
      </c>
      <c r="O687" s="34">
        <v>2878.3</v>
      </c>
      <c r="P687" s="34">
        <v>2847.76</v>
      </c>
      <c r="Q687" s="34">
        <v>2858.2300000000005</v>
      </c>
      <c r="R687" s="34">
        <v>2890.9</v>
      </c>
      <c r="S687" s="34">
        <v>2895.9100000000003</v>
      </c>
      <c r="T687" s="34">
        <v>2895.5800000000004</v>
      </c>
      <c r="U687" s="34">
        <v>2890.9</v>
      </c>
      <c r="V687" s="34">
        <v>2887.8700000000003</v>
      </c>
      <c r="W687" s="34">
        <v>2780.3100000000004</v>
      </c>
      <c r="X687" s="34">
        <v>2644.26</v>
      </c>
      <c r="Y687" s="34">
        <v>2391.92</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5</v>
      </c>
      <c r="B688" s="34">
        <v>2341.4100000000003</v>
      </c>
      <c r="C688" s="34">
        <v>2258.6400000000003</v>
      </c>
      <c r="D688" s="34">
        <v>2223.1200000000003</v>
      </c>
      <c r="E688" s="34">
        <v>2204.75</v>
      </c>
      <c r="F688" s="34">
        <v>2244.9800000000005</v>
      </c>
      <c r="G688" s="34">
        <v>2368.3100000000004</v>
      </c>
      <c r="H688" s="34">
        <v>2640.2100000000005</v>
      </c>
      <c r="I688" s="34">
        <v>2845.3</v>
      </c>
      <c r="J688" s="34">
        <v>2961.5200000000004</v>
      </c>
      <c r="K688" s="34">
        <v>2998.44</v>
      </c>
      <c r="L688" s="34">
        <v>3006.1200000000003</v>
      </c>
      <c r="M688" s="34">
        <v>2995.09</v>
      </c>
      <c r="N688" s="34">
        <v>2976.7900000000004</v>
      </c>
      <c r="O688" s="34">
        <v>2982.4100000000003</v>
      </c>
      <c r="P688" s="34">
        <v>2953.8100000000004</v>
      </c>
      <c r="Q688" s="34">
        <v>2948.9800000000005</v>
      </c>
      <c r="R688" s="34">
        <v>2953.59</v>
      </c>
      <c r="S688" s="34">
        <v>2950.53</v>
      </c>
      <c r="T688" s="34">
        <v>2927.55</v>
      </c>
      <c r="U688" s="34">
        <v>2927.6400000000003</v>
      </c>
      <c r="V688" s="34">
        <v>2906.0800000000004</v>
      </c>
      <c r="W688" s="34">
        <v>2762.6000000000004</v>
      </c>
      <c r="X688" s="34">
        <v>2574.4500000000003</v>
      </c>
      <c r="Y688" s="34">
        <v>2314.4900000000002</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6</v>
      </c>
      <c r="B689" s="34">
        <v>2228.3500000000004</v>
      </c>
      <c r="C689" s="34">
        <v>2183.4700000000003</v>
      </c>
      <c r="D689" s="34">
        <v>2159.1600000000003</v>
      </c>
      <c r="E689" s="34">
        <v>2150.8500000000004</v>
      </c>
      <c r="F689" s="34">
        <v>2207.13</v>
      </c>
      <c r="G689" s="34">
        <v>2364.9700000000003</v>
      </c>
      <c r="H689" s="34">
        <v>2592.42</v>
      </c>
      <c r="I689" s="34">
        <v>2827.2200000000003</v>
      </c>
      <c r="J689" s="34">
        <v>2888.38</v>
      </c>
      <c r="K689" s="34">
        <v>2920.5000000000005</v>
      </c>
      <c r="L689" s="34">
        <v>2985.19</v>
      </c>
      <c r="M689" s="34">
        <v>2956.94</v>
      </c>
      <c r="N689" s="34">
        <v>2954.59</v>
      </c>
      <c r="O689" s="34">
        <v>2955.67</v>
      </c>
      <c r="P689" s="34">
        <v>2911.34</v>
      </c>
      <c r="Q689" s="34">
        <v>2920.7100000000005</v>
      </c>
      <c r="R689" s="34">
        <v>2938.3100000000004</v>
      </c>
      <c r="S689" s="34">
        <v>2966.88</v>
      </c>
      <c r="T689" s="34">
        <v>2950.2200000000003</v>
      </c>
      <c r="U689" s="34">
        <v>2954.4900000000002</v>
      </c>
      <c r="V689" s="34">
        <v>2921.3300000000004</v>
      </c>
      <c r="W689" s="34">
        <v>2825.2000000000003</v>
      </c>
      <c r="X689" s="34">
        <v>2571.1000000000004</v>
      </c>
      <c r="Y689" s="34">
        <v>2421.0400000000004</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7</v>
      </c>
      <c r="B690" s="34">
        <v>2254.59</v>
      </c>
      <c r="C690" s="34">
        <v>2210.8100000000004</v>
      </c>
      <c r="D690" s="34">
        <v>2171.73</v>
      </c>
      <c r="E690" s="34">
        <v>2176.9900000000002</v>
      </c>
      <c r="F690" s="34">
        <v>2255.8000000000002</v>
      </c>
      <c r="G690" s="34">
        <v>2395.2100000000005</v>
      </c>
      <c r="H690" s="34">
        <v>2672.7900000000004</v>
      </c>
      <c r="I690" s="34">
        <v>2952.0000000000005</v>
      </c>
      <c r="J690" s="34">
        <v>3000.4700000000003</v>
      </c>
      <c r="K690" s="34">
        <v>3045.36</v>
      </c>
      <c r="L690" s="34">
        <v>3012.5400000000004</v>
      </c>
      <c r="M690" s="34">
        <v>3023.9500000000003</v>
      </c>
      <c r="N690" s="34">
        <v>2998.65</v>
      </c>
      <c r="O690" s="34">
        <v>2999.0000000000005</v>
      </c>
      <c r="P690" s="34">
        <v>2978.8700000000003</v>
      </c>
      <c r="Q690" s="34">
        <v>2979.9</v>
      </c>
      <c r="R690" s="34">
        <v>2997.7300000000005</v>
      </c>
      <c r="S690" s="34">
        <v>3021.55</v>
      </c>
      <c r="T690" s="34">
        <v>3023.2400000000002</v>
      </c>
      <c r="U690" s="34">
        <v>2994.7900000000004</v>
      </c>
      <c r="V690" s="34">
        <v>2943.3300000000004</v>
      </c>
      <c r="W690" s="34">
        <v>2868.42</v>
      </c>
      <c r="X690" s="34">
        <v>2650.7200000000003</v>
      </c>
      <c r="Y690" s="34">
        <v>2348.2700000000004</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8</v>
      </c>
      <c r="B691" s="34">
        <v>2237.8100000000004</v>
      </c>
      <c r="C691" s="34">
        <v>2165.46</v>
      </c>
      <c r="D691" s="34">
        <v>2122.3200000000002</v>
      </c>
      <c r="E691" s="34">
        <v>2137.84</v>
      </c>
      <c r="F691" s="34">
        <v>2188</v>
      </c>
      <c r="G691" s="34">
        <v>2350.13</v>
      </c>
      <c r="H691" s="34">
        <v>2639.17</v>
      </c>
      <c r="I691" s="34">
        <v>2870.2000000000003</v>
      </c>
      <c r="J691" s="34">
        <v>2999.4800000000005</v>
      </c>
      <c r="K691" s="34">
        <v>3036.5800000000004</v>
      </c>
      <c r="L691" s="34">
        <v>3042.69</v>
      </c>
      <c r="M691" s="34">
        <v>3050.11</v>
      </c>
      <c r="N691" s="34">
        <v>3029.4</v>
      </c>
      <c r="O691" s="34">
        <v>3020.7200000000003</v>
      </c>
      <c r="P691" s="34">
        <v>2991.28</v>
      </c>
      <c r="Q691" s="34">
        <v>2980.4700000000003</v>
      </c>
      <c r="R691" s="34">
        <v>2992.32</v>
      </c>
      <c r="S691" s="34">
        <v>2982.2500000000005</v>
      </c>
      <c r="T691" s="34">
        <v>2964.6400000000003</v>
      </c>
      <c r="U691" s="34">
        <v>2965.2100000000005</v>
      </c>
      <c r="V691" s="34">
        <v>2919.8</v>
      </c>
      <c r="W691" s="34">
        <v>2780.1800000000003</v>
      </c>
      <c r="X691" s="34">
        <v>2547.0400000000004</v>
      </c>
      <c r="Y691" s="34">
        <v>2301.7000000000003</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9</v>
      </c>
      <c r="B692" s="34">
        <v>2226.44</v>
      </c>
      <c r="C692" s="34">
        <v>2150.4900000000002</v>
      </c>
      <c r="D692" s="34">
        <v>2119.9500000000003</v>
      </c>
      <c r="E692" s="34">
        <v>2135.6800000000003</v>
      </c>
      <c r="F692" s="34">
        <v>2207.92</v>
      </c>
      <c r="G692" s="34">
        <v>2334.0200000000004</v>
      </c>
      <c r="H692" s="34">
        <v>2643.0000000000005</v>
      </c>
      <c r="I692" s="34">
        <v>2832.0200000000004</v>
      </c>
      <c r="J692" s="34">
        <v>2934.7900000000004</v>
      </c>
      <c r="K692" s="34">
        <v>2986.4900000000002</v>
      </c>
      <c r="L692" s="34">
        <v>2970.7400000000002</v>
      </c>
      <c r="M692" s="34">
        <v>2982.61</v>
      </c>
      <c r="N692" s="34">
        <v>2973.2300000000005</v>
      </c>
      <c r="O692" s="34">
        <v>2969.09</v>
      </c>
      <c r="P692" s="34">
        <v>2928.6600000000003</v>
      </c>
      <c r="Q692" s="34">
        <v>2928.17</v>
      </c>
      <c r="R692" s="34">
        <v>2933.7400000000002</v>
      </c>
      <c r="S692" s="34">
        <v>2930.2300000000005</v>
      </c>
      <c r="T692" s="34">
        <v>2925.4700000000003</v>
      </c>
      <c r="U692" s="34">
        <v>2940.1400000000003</v>
      </c>
      <c r="V692" s="34">
        <v>2858.05</v>
      </c>
      <c r="W692" s="34">
        <v>2809.78</v>
      </c>
      <c r="X692" s="34">
        <v>2668.5000000000005</v>
      </c>
      <c r="Y692" s="34">
        <v>2314.4700000000003</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10</v>
      </c>
      <c r="B693" s="34">
        <v>2323.7200000000003</v>
      </c>
      <c r="C693" s="34">
        <v>2253.1200000000003</v>
      </c>
      <c r="D693" s="34">
        <v>2208.1800000000003</v>
      </c>
      <c r="E693" s="34">
        <v>2191.67</v>
      </c>
      <c r="F693" s="34">
        <v>2230.9100000000003</v>
      </c>
      <c r="G693" s="34">
        <v>2279.6600000000003</v>
      </c>
      <c r="H693" s="34">
        <v>2386.5600000000004</v>
      </c>
      <c r="I693" s="34">
        <v>2609.4600000000005</v>
      </c>
      <c r="J693" s="34">
        <v>2764.0600000000004</v>
      </c>
      <c r="K693" s="34">
        <v>2873.1000000000004</v>
      </c>
      <c r="L693" s="34">
        <v>2890.15</v>
      </c>
      <c r="M693" s="34">
        <v>2899.3900000000003</v>
      </c>
      <c r="N693" s="34">
        <v>2892.53</v>
      </c>
      <c r="O693" s="34">
        <v>2898.32</v>
      </c>
      <c r="P693" s="34">
        <v>2856.01</v>
      </c>
      <c r="Q693" s="34">
        <v>2859.3900000000003</v>
      </c>
      <c r="R693" s="34">
        <v>2853.5400000000004</v>
      </c>
      <c r="S693" s="34">
        <v>2869.8100000000004</v>
      </c>
      <c r="T693" s="34">
        <v>2867.26</v>
      </c>
      <c r="U693" s="34">
        <v>2852.51</v>
      </c>
      <c r="V693" s="34">
        <v>2879.9900000000002</v>
      </c>
      <c r="W693" s="34">
        <v>2817.1800000000003</v>
      </c>
      <c r="X693" s="34">
        <v>2638.32</v>
      </c>
      <c r="Y693" s="34">
        <v>2310.34</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11</v>
      </c>
      <c r="B694" s="34">
        <v>2300.7800000000002</v>
      </c>
      <c r="C694" s="34">
        <v>2242.2700000000004</v>
      </c>
      <c r="D694" s="34">
        <v>2199.9100000000003</v>
      </c>
      <c r="E694" s="34">
        <v>2181.86</v>
      </c>
      <c r="F694" s="34">
        <v>2206.8100000000004</v>
      </c>
      <c r="G694" s="34">
        <v>2244.09</v>
      </c>
      <c r="H694" s="34">
        <v>2253.0100000000002</v>
      </c>
      <c r="I694" s="34">
        <v>2362.8900000000003</v>
      </c>
      <c r="J694" s="34">
        <v>2583.3100000000004</v>
      </c>
      <c r="K694" s="34">
        <v>2733.34</v>
      </c>
      <c r="L694" s="34">
        <v>2779.2300000000005</v>
      </c>
      <c r="M694" s="34">
        <v>2765.7900000000004</v>
      </c>
      <c r="N694" s="34">
        <v>2767.0200000000004</v>
      </c>
      <c r="O694" s="34">
        <v>2802.84</v>
      </c>
      <c r="P694" s="34">
        <v>2755.57</v>
      </c>
      <c r="Q694" s="34">
        <v>2780.2900000000004</v>
      </c>
      <c r="R694" s="34">
        <v>2803.53</v>
      </c>
      <c r="S694" s="34">
        <v>2818.4500000000003</v>
      </c>
      <c r="T694" s="34">
        <v>2814.0800000000004</v>
      </c>
      <c r="U694" s="34">
        <v>2765.2300000000005</v>
      </c>
      <c r="V694" s="34">
        <v>2815.19</v>
      </c>
      <c r="W694" s="34">
        <v>2738.3900000000003</v>
      </c>
      <c r="X694" s="34">
        <v>2526.2800000000002</v>
      </c>
      <c r="Y694" s="34">
        <v>2294.17</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12</v>
      </c>
      <c r="B695" s="34">
        <v>2285.4900000000002</v>
      </c>
      <c r="C695" s="34">
        <v>2221.0800000000004</v>
      </c>
      <c r="D695" s="34">
        <v>2194.92</v>
      </c>
      <c r="E695" s="34">
        <v>2179.0400000000004</v>
      </c>
      <c r="F695" s="34">
        <v>2223.1400000000003</v>
      </c>
      <c r="G695" s="34">
        <v>2360.65</v>
      </c>
      <c r="H695" s="34">
        <v>2645.4700000000003</v>
      </c>
      <c r="I695" s="34">
        <v>2845.4900000000002</v>
      </c>
      <c r="J695" s="34">
        <v>2942.3700000000003</v>
      </c>
      <c r="K695" s="34">
        <v>2952.6200000000003</v>
      </c>
      <c r="L695" s="34">
        <v>2959.9</v>
      </c>
      <c r="M695" s="34">
        <v>2962.4100000000003</v>
      </c>
      <c r="N695" s="34">
        <v>2949.0600000000004</v>
      </c>
      <c r="O695" s="34">
        <v>2951.78</v>
      </c>
      <c r="P695" s="34">
        <v>2932.61</v>
      </c>
      <c r="Q695" s="34">
        <v>2928.9</v>
      </c>
      <c r="R695" s="34">
        <v>2932.65</v>
      </c>
      <c r="S695" s="34">
        <v>2934.5400000000004</v>
      </c>
      <c r="T695" s="34">
        <v>2930.3700000000003</v>
      </c>
      <c r="U695" s="34">
        <v>2931.2500000000005</v>
      </c>
      <c r="V695" s="34">
        <v>2904.05</v>
      </c>
      <c r="W695" s="34">
        <v>2744.78</v>
      </c>
      <c r="X695" s="34">
        <v>2551.7800000000002</v>
      </c>
      <c r="Y695" s="34">
        <v>2273.5000000000005</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13</v>
      </c>
      <c r="B696" s="34">
        <v>2213.59</v>
      </c>
      <c r="C696" s="34">
        <v>2151.5300000000002</v>
      </c>
      <c r="D696" s="34">
        <v>2093.8100000000004</v>
      </c>
      <c r="E696" s="34">
        <v>2098.5600000000004</v>
      </c>
      <c r="F696" s="34">
        <v>2170.0300000000002</v>
      </c>
      <c r="G696" s="34">
        <v>2278.69</v>
      </c>
      <c r="H696" s="34">
        <v>2476.7400000000002</v>
      </c>
      <c r="I696" s="34">
        <v>2760.0000000000005</v>
      </c>
      <c r="J696" s="34">
        <v>2889.2100000000005</v>
      </c>
      <c r="K696" s="34">
        <v>2917.0400000000004</v>
      </c>
      <c r="L696" s="34">
        <v>2933.4900000000002</v>
      </c>
      <c r="M696" s="34">
        <v>2935.2200000000003</v>
      </c>
      <c r="N696" s="34">
        <v>2916.6000000000004</v>
      </c>
      <c r="O696" s="34">
        <v>2932.92</v>
      </c>
      <c r="P696" s="34">
        <v>2900.5200000000004</v>
      </c>
      <c r="Q696" s="34">
        <v>2897.3300000000004</v>
      </c>
      <c r="R696" s="34">
        <v>2906.19</v>
      </c>
      <c r="S696" s="34">
        <v>2904.9500000000003</v>
      </c>
      <c r="T696" s="34">
        <v>2900.1200000000003</v>
      </c>
      <c r="U696" s="34">
        <v>2902.4600000000005</v>
      </c>
      <c r="V696" s="34">
        <v>2835.32</v>
      </c>
      <c r="W696" s="34">
        <v>2728.3</v>
      </c>
      <c r="X696" s="34">
        <v>2436.3000000000002</v>
      </c>
      <c r="Y696" s="34">
        <v>2240.7500000000005</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14</v>
      </c>
      <c r="B697" s="34">
        <v>2178.7700000000004</v>
      </c>
      <c r="C697" s="34">
        <v>2114.7600000000002</v>
      </c>
      <c r="D697" s="34">
        <v>2078.44</v>
      </c>
      <c r="E697" s="34">
        <v>2079.5800000000004</v>
      </c>
      <c r="F697" s="34">
        <v>2138.7600000000002</v>
      </c>
      <c r="G697" s="34">
        <v>2244.4900000000002</v>
      </c>
      <c r="H697" s="34">
        <v>2447.0400000000004</v>
      </c>
      <c r="I697" s="34">
        <v>2671.1800000000003</v>
      </c>
      <c r="J697" s="34">
        <v>2841.34</v>
      </c>
      <c r="K697" s="34">
        <v>2885.5800000000004</v>
      </c>
      <c r="L697" s="34">
        <v>2891.2000000000003</v>
      </c>
      <c r="M697" s="34">
        <v>2893.6400000000003</v>
      </c>
      <c r="N697" s="34">
        <v>2887.84</v>
      </c>
      <c r="O697" s="34">
        <v>2891.2500000000005</v>
      </c>
      <c r="P697" s="34">
        <v>2876.78</v>
      </c>
      <c r="Q697" s="34">
        <v>2874.1800000000003</v>
      </c>
      <c r="R697" s="34">
        <v>2877.1200000000003</v>
      </c>
      <c r="S697" s="34">
        <v>2873.0000000000005</v>
      </c>
      <c r="T697" s="34">
        <v>2866.0600000000004</v>
      </c>
      <c r="U697" s="34">
        <v>2868.0800000000004</v>
      </c>
      <c r="V697" s="34">
        <v>2765.0400000000004</v>
      </c>
      <c r="W697" s="34">
        <v>2690.4</v>
      </c>
      <c r="X697" s="34">
        <v>2409.8700000000003</v>
      </c>
      <c r="Y697" s="34">
        <v>2229.8100000000004</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15</v>
      </c>
      <c r="B698" s="34">
        <v>2228.19</v>
      </c>
      <c r="C698" s="34">
        <v>2174.4100000000003</v>
      </c>
      <c r="D698" s="34">
        <v>2152.3000000000002</v>
      </c>
      <c r="E698" s="34">
        <v>2154.2600000000002</v>
      </c>
      <c r="F698" s="34">
        <v>2198.2200000000003</v>
      </c>
      <c r="G698" s="34">
        <v>2299.7200000000003</v>
      </c>
      <c r="H698" s="34">
        <v>2520.94</v>
      </c>
      <c r="I698" s="34">
        <v>2728.7500000000005</v>
      </c>
      <c r="J698" s="34">
        <v>2894.8300000000004</v>
      </c>
      <c r="K698" s="34">
        <v>2926.7300000000005</v>
      </c>
      <c r="L698" s="34">
        <v>2932.1800000000003</v>
      </c>
      <c r="M698" s="34">
        <v>2933.69</v>
      </c>
      <c r="N698" s="34">
        <v>2930.9800000000005</v>
      </c>
      <c r="O698" s="34">
        <v>2933.9700000000003</v>
      </c>
      <c r="P698" s="34">
        <v>2920.1000000000004</v>
      </c>
      <c r="Q698" s="34">
        <v>2917.67</v>
      </c>
      <c r="R698" s="34">
        <v>2921.6000000000004</v>
      </c>
      <c r="S698" s="34">
        <v>2917.2900000000004</v>
      </c>
      <c r="T698" s="34">
        <v>2915.5400000000004</v>
      </c>
      <c r="U698" s="34">
        <v>2915.05</v>
      </c>
      <c r="V698" s="34">
        <v>2846.6600000000003</v>
      </c>
      <c r="W698" s="34">
        <v>2725.26</v>
      </c>
      <c r="X698" s="34">
        <v>2496.4700000000003</v>
      </c>
      <c r="Y698" s="34">
        <v>2257.4</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16</v>
      </c>
      <c r="B699" s="34">
        <v>2233.44</v>
      </c>
      <c r="C699" s="34">
        <v>2177.2600000000002</v>
      </c>
      <c r="D699" s="34">
        <v>2155.5800000000004</v>
      </c>
      <c r="E699" s="34">
        <v>2159.6200000000003</v>
      </c>
      <c r="F699" s="34">
        <v>2208.8700000000003</v>
      </c>
      <c r="G699" s="34">
        <v>2277.0200000000004</v>
      </c>
      <c r="H699" s="34">
        <v>2568.3100000000004</v>
      </c>
      <c r="I699" s="34">
        <v>2765.26</v>
      </c>
      <c r="J699" s="34">
        <v>2979.88</v>
      </c>
      <c r="K699" s="34">
        <v>3016.13</v>
      </c>
      <c r="L699" s="34">
        <v>3024.42</v>
      </c>
      <c r="M699" s="34">
        <v>3030.84</v>
      </c>
      <c r="N699" s="34">
        <v>3020.69</v>
      </c>
      <c r="O699" s="34">
        <v>3024.36</v>
      </c>
      <c r="P699" s="34">
        <v>2989.1400000000003</v>
      </c>
      <c r="Q699" s="34">
        <v>2982.86</v>
      </c>
      <c r="R699" s="34">
        <v>2994.4800000000005</v>
      </c>
      <c r="S699" s="34">
        <v>2993.7000000000003</v>
      </c>
      <c r="T699" s="34">
        <v>2986.63</v>
      </c>
      <c r="U699" s="34">
        <v>2997.78</v>
      </c>
      <c r="V699" s="34">
        <v>2917.26</v>
      </c>
      <c r="W699" s="34">
        <v>2741.2100000000005</v>
      </c>
      <c r="X699" s="34">
        <v>2606.19</v>
      </c>
      <c r="Y699" s="34">
        <v>2402.7400000000002</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17</v>
      </c>
      <c r="B700" s="34">
        <v>2636.2700000000004</v>
      </c>
      <c r="C700" s="34">
        <v>2455.7800000000002</v>
      </c>
      <c r="D700" s="34">
        <v>2357.92</v>
      </c>
      <c r="E700" s="34">
        <v>2340.0200000000004</v>
      </c>
      <c r="F700" s="34">
        <v>2378.4900000000002</v>
      </c>
      <c r="G700" s="34">
        <v>2481.3700000000003</v>
      </c>
      <c r="H700" s="34">
        <v>2547.1600000000003</v>
      </c>
      <c r="I700" s="34">
        <v>2692.8500000000004</v>
      </c>
      <c r="J700" s="34">
        <v>2841.09</v>
      </c>
      <c r="K700" s="34">
        <v>3018.9500000000003</v>
      </c>
      <c r="L700" s="34">
        <v>3046.8900000000003</v>
      </c>
      <c r="M700" s="34">
        <v>3052.9600000000005</v>
      </c>
      <c r="N700" s="34">
        <v>3049.1600000000003</v>
      </c>
      <c r="O700" s="34">
        <v>3048.1800000000003</v>
      </c>
      <c r="P700" s="34">
        <v>3020.5400000000004</v>
      </c>
      <c r="Q700" s="34">
        <v>3023.0800000000004</v>
      </c>
      <c r="R700" s="34">
        <v>3039.4700000000003</v>
      </c>
      <c r="S700" s="34">
        <v>3048.94</v>
      </c>
      <c r="T700" s="34">
        <v>3040.2000000000003</v>
      </c>
      <c r="U700" s="34">
        <v>3028.94</v>
      </c>
      <c r="V700" s="34">
        <v>3009.6400000000003</v>
      </c>
      <c r="W700" s="34">
        <v>2863.1200000000003</v>
      </c>
      <c r="X700" s="34">
        <v>2684.05</v>
      </c>
      <c r="Y700" s="34">
        <v>2636.01</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18</v>
      </c>
      <c r="B701" s="34">
        <v>2399.4300000000003</v>
      </c>
      <c r="C701" s="34">
        <v>2304.3900000000003</v>
      </c>
      <c r="D701" s="34">
        <v>2234.6200000000003</v>
      </c>
      <c r="E701" s="34">
        <v>2206.9800000000005</v>
      </c>
      <c r="F701" s="34">
        <v>2238.9700000000003</v>
      </c>
      <c r="G701" s="34">
        <v>2295.0400000000004</v>
      </c>
      <c r="H701" s="34">
        <v>2314.09</v>
      </c>
      <c r="I701" s="34">
        <v>2473.0400000000004</v>
      </c>
      <c r="J701" s="34">
        <v>2659.8</v>
      </c>
      <c r="K701" s="34">
        <v>2788.2000000000003</v>
      </c>
      <c r="L701" s="34">
        <v>2923.3700000000003</v>
      </c>
      <c r="M701" s="34">
        <v>2937.3300000000004</v>
      </c>
      <c r="N701" s="34">
        <v>2940.7400000000002</v>
      </c>
      <c r="O701" s="34">
        <v>2941.26</v>
      </c>
      <c r="P701" s="34">
        <v>2916.38</v>
      </c>
      <c r="Q701" s="34">
        <v>2930.88</v>
      </c>
      <c r="R701" s="34">
        <v>2963.86</v>
      </c>
      <c r="S701" s="34">
        <v>2972.8100000000004</v>
      </c>
      <c r="T701" s="34">
        <v>2964.61</v>
      </c>
      <c r="U701" s="34">
        <v>2949.8700000000003</v>
      </c>
      <c r="V701" s="34">
        <v>2946.7000000000003</v>
      </c>
      <c r="W701" s="34">
        <v>2856.4300000000003</v>
      </c>
      <c r="X701" s="34">
        <v>2659.61</v>
      </c>
      <c r="Y701" s="34">
        <v>2446.9700000000003</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19</v>
      </c>
      <c r="B702" s="34">
        <v>2285.42</v>
      </c>
      <c r="C702" s="34">
        <v>2203.36</v>
      </c>
      <c r="D702" s="34">
        <v>2153.3100000000004</v>
      </c>
      <c r="E702" s="34">
        <v>2195.5400000000004</v>
      </c>
      <c r="F702" s="34">
        <v>2234.7200000000003</v>
      </c>
      <c r="G702" s="34">
        <v>2370.36</v>
      </c>
      <c r="H702" s="34">
        <v>2622.0200000000004</v>
      </c>
      <c r="I702" s="34">
        <v>2759.2100000000005</v>
      </c>
      <c r="J702" s="34">
        <v>2957.2700000000004</v>
      </c>
      <c r="K702" s="34">
        <v>2984.9700000000003</v>
      </c>
      <c r="L702" s="34">
        <v>2998.88</v>
      </c>
      <c r="M702" s="34">
        <v>3005.2500000000005</v>
      </c>
      <c r="N702" s="34">
        <v>2993.2400000000002</v>
      </c>
      <c r="O702" s="34">
        <v>3001.19</v>
      </c>
      <c r="P702" s="34">
        <v>2969.4900000000002</v>
      </c>
      <c r="Q702" s="34">
        <v>2964.1600000000003</v>
      </c>
      <c r="R702" s="34">
        <v>2971.8900000000003</v>
      </c>
      <c r="S702" s="34">
        <v>2969.0200000000004</v>
      </c>
      <c r="T702" s="34">
        <v>2957.94</v>
      </c>
      <c r="U702" s="34">
        <v>2964.5600000000004</v>
      </c>
      <c r="V702" s="34">
        <v>2908.42</v>
      </c>
      <c r="W702" s="34">
        <v>2758.53</v>
      </c>
      <c r="X702" s="34">
        <v>2621.2100000000005</v>
      </c>
      <c r="Y702" s="34">
        <v>2346.0600000000004</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20</v>
      </c>
      <c r="B703" s="34">
        <v>2310.2000000000003</v>
      </c>
      <c r="C703" s="34">
        <v>2246.5800000000004</v>
      </c>
      <c r="D703" s="34">
        <v>2210.4800000000005</v>
      </c>
      <c r="E703" s="34">
        <v>2208.4500000000003</v>
      </c>
      <c r="F703" s="34">
        <v>2254.0600000000004</v>
      </c>
      <c r="G703" s="34">
        <v>2380.9900000000002</v>
      </c>
      <c r="H703" s="34">
        <v>2650.15</v>
      </c>
      <c r="I703" s="34">
        <v>2819.7100000000005</v>
      </c>
      <c r="J703" s="34">
        <v>3005.3100000000004</v>
      </c>
      <c r="K703" s="34">
        <v>3037.38</v>
      </c>
      <c r="L703" s="34">
        <v>3045.8500000000004</v>
      </c>
      <c r="M703" s="34">
        <v>3055.8900000000003</v>
      </c>
      <c r="N703" s="34">
        <v>3048.42</v>
      </c>
      <c r="O703" s="34">
        <v>3056.4</v>
      </c>
      <c r="P703" s="34">
        <v>3031.17</v>
      </c>
      <c r="Q703" s="34">
        <v>3030.84</v>
      </c>
      <c r="R703" s="34">
        <v>3041.01</v>
      </c>
      <c r="S703" s="34">
        <v>3045.19</v>
      </c>
      <c r="T703" s="34">
        <v>3037.7500000000005</v>
      </c>
      <c r="U703" s="34">
        <v>3044.5000000000005</v>
      </c>
      <c r="V703" s="34">
        <v>3007.9</v>
      </c>
      <c r="W703" s="34">
        <v>2892.88</v>
      </c>
      <c r="X703" s="34">
        <v>2676.1000000000004</v>
      </c>
      <c r="Y703" s="34">
        <v>2412.5100000000002</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21</v>
      </c>
      <c r="B704" s="34">
        <v>2354.7300000000005</v>
      </c>
      <c r="C704" s="34">
        <v>2293.2000000000003</v>
      </c>
      <c r="D704" s="34">
        <v>2222.7500000000005</v>
      </c>
      <c r="E704" s="34">
        <v>2224.9600000000005</v>
      </c>
      <c r="F704" s="34">
        <v>2309.44</v>
      </c>
      <c r="G704" s="34">
        <v>2463.67</v>
      </c>
      <c r="H704" s="34">
        <v>2663.67</v>
      </c>
      <c r="I704" s="34">
        <v>2917.0600000000004</v>
      </c>
      <c r="J704" s="34">
        <v>3083.67</v>
      </c>
      <c r="K704" s="34">
        <v>3126.59</v>
      </c>
      <c r="L704" s="34">
        <v>3141.7200000000003</v>
      </c>
      <c r="M704" s="34">
        <v>3143.9700000000003</v>
      </c>
      <c r="N704" s="34">
        <v>3136.4300000000003</v>
      </c>
      <c r="O704" s="34">
        <v>3138.11</v>
      </c>
      <c r="P704" s="34">
        <v>3103.3900000000003</v>
      </c>
      <c r="Q704" s="34">
        <v>3101.19</v>
      </c>
      <c r="R704" s="34">
        <v>3114.1200000000003</v>
      </c>
      <c r="S704" s="34">
        <v>3103.59</v>
      </c>
      <c r="T704" s="34">
        <v>3105.3700000000003</v>
      </c>
      <c r="U704" s="34">
        <v>3100.6000000000004</v>
      </c>
      <c r="V704" s="34">
        <v>3001.8100000000004</v>
      </c>
      <c r="W704" s="34">
        <v>2902.01</v>
      </c>
      <c r="X704" s="34">
        <v>2686.07</v>
      </c>
      <c r="Y704" s="34">
        <v>2480.34</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22</v>
      </c>
      <c r="B705" s="34">
        <v>2395.3000000000002</v>
      </c>
      <c r="C705" s="34">
        <v>2341.7200000000003</v>
      </c>
      <c r="D705" s="34">
        <v>2307.4800000000005</v>
      </c>
      <c r="E705" s="34">
        <v>2307.7000000000003</v>
      </c>
      <c r="F705" s="34">
        <v>2349.5800000000004</v>
      </c>
      <c r="G705" s="34">
        <v>2515.5300000000002</v>
      </c>
      <c r="H705" s="34">
        <v>2688.1400000000003</v>
      </c>
      <c r="I705" s="34">
        <v>2926.9900000000002</v>
      </c>
      <c r="J705" s="34">
        <v>3088.4500000000003</v>
      </c>
      <c r="K705" s="34">
        <v>3111.6200000000003</v>
      </c>
      <c r="L705" s="34">
        <v>3122.5800000000004</v>
      </c>
      <c r="M705" s="34">
        <v>3129.44</v>
      </c>
      <c r="N705" s="34">
        <v>3120.9300000000003</v>
      </c>
      <c r="O705" s="34">
        <v>3125.1000000000004</v>
      </c>
      <c r="P705" s="34">
        <v>3091.94</v>
      </c>
      <c r="Q705" s="34">
        <v>3093.2900000000004</v>
      </c>
      <c r="R705" s="34">
        <v>3100.8300000000004</v>
      </c>
      <c r="S705" s="34">
        <v>3098.7000000000003</v>
      </c>
      <c r="T705" s="34">
        <v>3089.3900000000003</v>
      </c>
      <c r="U705" s="34">
        <v>3095.61</v>
      </c>
      <c r="V705" s="34">
        <v>3022.5400000000004</v>
      </c>
      <c r="W705" s="34">
        <v>2880.2000000000003</v>
      </c>
      <c r="X705" s="34">
        <v>2719.9300000000003</v>
      </c>
      <c r="Y705" s="34">
        <v>2589.0500000000002</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23</v>
      </c>
      <c r="B706" s="34">
        <v>2451.15</v>
      </c>
      <c r="C706" s="34">
        <v>2399.7900000000004</v>
      </c>
      <c r="D706" s="34">
        <v>2352.9</v>
      </c>
      <c r="E706" s="34">
        <v>2353.5400000000004</v>
      </c>
      <c r="F706" s="34">
        <v>2422.88</v>
      </c>
      <c r="G706" s="34">
        <v>2549.9500000000003</v>
      </c>
      <c r="H706" s="34">
        <v>2709.69</v>
      </c>
      <c r="I706" s="34">
        <v>2924.7400000000002</v>
      </c>
      <c r="J706" s="34">
        <v>3081.4</v>
      </c>
      <c r="K706" s="34">
        <v>3112.8300000000004</v>
      </c>
      <c r="L706" s="34">
        <v>3119.8900000000003</v>
      </c>
      <c r="M706" s="34">
        <v>3119.7100000000005</v>
      </c>
      <c r="N706" s="34">
        <v>3111.3</v>
      </c>
      <c r="O706" s="34">
        <v>3114.84</v>
      </c>
      <c r="P706" s="34">
        <v>3080.28</v>
      </c>
      <c r="Q706" s="34">
        <v>3084.0600000000004</v>
      </c>
      <c r="R706" s="34">
        <v>3098.6800000000003</v>
      </c>
      <c r="S706" s="34">
        <v>3095.5400000000004</v>
      </c>
      <c r="T706" s="34">
        <v>3085.84</v>
      </c>
      <c r="U706" s="34">
        <v>3102.63</v>
      </c>
      <c r="V706" s="34">
        <v>3048.11</v>
      </c>
      <c r="W706" s="34">
        <v>2951.57</v>
      </c>
      <c r="X706" s="34">
        <v>2800.5800000000004</v>
      </c>
      <c r="Y706" s="34">
        <v>2647.17</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24</v>
      </c>
      <c r="B707" s="34">
        <v>2702.2000000000003</v>
      </c>
      <c r="C707" s="34">
        <v>2638.28</v>
      </c>
      <c r="D707" s="34">
        <v>2524.4800000000005</v>
      </c>
      <c r="E707" s="34">
        <v>2475.9900000000002</v>
      </c>
      <c r="F707" s="34">
        <v>2533.9900000000002</v>
      </c>
      <c r="G707" s="34">
        <v>2598.7400000000002</v>
      </c>
      <c r="H707" s="34">
        <v>2666.67</v>
      </c>
      <c r="I707" s="34">
        <v>2777.51</v>
      </c>
      <c r="J707" s="34">
        <v>3132.36</v>
      </c>
      <c r="K707" s="34">
        <v>3220.44</v>
      </c>
      <c r="L707" s="34">
        <v>3261.26</v>
      </c>
      <c r="M707" s="34">
        <v>3262.6400000000003</v>
      </c>
      <c r="N707" s="34">
        <v>3264.8900000000003</v>
      </c>
      <c r="O707" s="34">
        <v>3268.2300000000005</v>
      </c>
      <c r="P707" s="34">
        <v>3234.8</v>
      </c>
      <c r="Q707" s="34">
        <v>3241.9200000000005</v>
      </c>
      <c r="R707" s="34">
        <v>3264.7700000000004</v>
      </c>
      <c r="S707" s="34">
        <v>3275.8700000000003</v>
      </c>
      <c r="T707" s="34">
        <v>3260.0800000000004</v>
      </c>
      <c r="U707" s="34">
        <v>3233.1000000000004</v>
      </c>
      <c r="V707" s="34">
        <v>3197.9500000000003</v>
      </c>
      <c r="W707" s="34">
        <v>3063.01</v>
      </c>
      <c r="X707" s="34">
        <v>2873.9800000000005</v>
      </c>
      <c r="Y707" s="34">
        <v>2673.1800000000003</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25</v>
      </c>
      <c r="B708" s="34">
        <v>2646.5800000000004</v>
      </c>
      <c r="C708" s="34">
        <v>2485.44</v>
      </c>
      <c r="D708" s="34">
        <v>2385.7400000000002</v>
      </c>
      <c r="E708" s="34">
        <v>2364.6600000000003</v>
      </c>
      <c r="F708" s="34">
        <v>2384.8000000000002</v>
      </c>
      <c r="G708" s="34">
        <v>2454.5600000000004</v>
      </c>
      <c r="H708" s="34">
        <v>2504.8300000000004</v>
      </c>
      <c r="I708" s="34">
        <v>2626.36</v>
      </c>
      <c r="J708" s="34">
        <v>2776.3900000000003</v>
      </c>
      <c r="K708" s="34">
        <v>2936.63</v>
      </c>
      <c r="L708" s="34">
        <v>3116.9500000000003</v>
      </c>
      <c r="M708" s="34">
        <v>3121.36</v>
      </c>
      <c r="N708" s="34">
        <v>3123.42</v>
      </c>
      <c r="O708" s="34">
        <v>3155.2400000000002</v>
      </c>
      <c r="P708" s="34">
        <v>3122.3700000000003</v>
      </c>
      <c r="Q708" s="34">
        <v>3145.4500000000003</v>
      </c>
      <c r="R708" s="34">
        <v>3173.7700000000004</v>
      </c>
      <c r="S708" s="34">
        <v>3199.53</v>
      </c>
      <c r="T708" s="34">
        <v>3191.9600000000005</v>
      </c>
      <c r="U708" s="34">
        <v>3174.8</v>
      </c>
      <c r="V708" s="34">
        <v>3147.7000000000003</v>
      </c>
      <c r="W708" s="34">
        <v>3022.7000000000003</v>
      </c>
      <c r="X708" s="34">
        <v>2779.1800000000003</v>
      </c>
      <c r="Y708" s="34">
        <v>2638.1800000000003</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26</v>
      </c>
      <c r="B709" s="34">
        <v>2386.9600000000005</v>
      </c>
      <c r="C709" s="34">
        <v>2323.8100000000004</v>
      </c>
      <c r="D709" s="34">
        <v>2264.5600000000004</v>
      </c>
      <c r="E709" s="34">
        <v>2261.11</v>
      </c>
      <c r="F709" s="34">
        <v>2330.5100000000002</v>
      </c>
      <c r="G709" s="34">
        <v>2473.5300000000002</v>
      </c>
      <c r="H709" s="34">
        <v>2631.07</v>
      </c>
      <c r="I709" s="34">
        <v>2965.8</v>
      </c>
      <c r="J709" s="34">
        <v>3165.53</v>
      </c>
      <c r="K709" s="34">
        <v>3190.01</v>
      </c>
      <c r="L709" s="34">
        <v>3203.32</v>
      </c>
      <c r="M709" s="34">
        <v>3210.6400000000003</v>
      </c>
      <c r="N709" s="34">
        <v>3203.4800000000005</v>
      </c>
      <c r="O709" s="34">
        <v>3208.7100000000005</v>
      </c>
      <c r="P709" s="34">
        <v>3177.1000000000004</v>
      </c>
      <c r="Q709" s="34">
        <v>3171.3100000000004</v>
      </c>
      <c r="R709" s="34">
        <v>3178.65</v>
      </c>
      <c r="S709" s="34">
        <v>3179.2400000000002</v>
      </c>
      <c r="T709" s="34">
        <v>3164.28</v>
      </c>
      <c r="U709" s="34">
        <v>3175.6000000000004</v>
      </c>
      <c r="V709" s="34">
        <v>3112.44</v>
      </c>
      <c r="W709" s="34">
        <v>2950.1400000000003</v>
      </c>
      <c r="X709" s="34">
        <v>2699.7100000000005</v>
      </c>
      <c r="Y709" s="34">
        <v>2548.8500000000004</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27</v>
      </c>
      <c r="B710" s="34">
        <v>2327.42</v>
      </c>
      <c r="C710" s="34">
        <v>2243.3300000000004</v>
      </c>
      <c r="D710" s="34">
        <v>2210.2800000000002</v>
      </c>
      <c r="E710" s="34">
        <v>2214.3300000000004</v>
      </c>
      <c r="F710" s="34">
        <v>2267.4</v>
      </c>
      <c r="G710" s="34">
        <v>2402.3300000000004</v>
      </c>
      <c r="H710" s="34">
        <v>2645.34</v>
      </c>
      <c r="I710" s="34">
        <v>2798.8</v>
      </c>
      <c r="J710" s="34">
        <v>2988.9100000000003</v>
      </c>
      <c r="K710" s="34">
        <v>3054.7400000000002</v>
      </c>
      <c r="L710" s="34">
        <v>3053.2200000000003</v>
      </c>
      <c r="M710" s="34">
        <v>3059.86</v>
      </c>
      <c r="N710" s="34">
        <v>3083.8900000000003</v>
      </c>
      <c r="O710" s="34">
        <v>3079.94</v>
      </c>
      <c r="P710" s="34">
        <v>2995.09</v>
      </c>
      <c r="Q710" s="34">
        <v>2980.13</v>
      </c>
      <c r="R710" s="34">
        <v>3054.5000000000005</v>
      </c>
      <c r="S710" s="34">
        <v>3072.3500000000004</v>
      </c>
      <c r="T710" s="34">
        <v>3049.6600000000003</v>
      </c>
      <c r="U710" s="34">
        <v>3059.4100000000003</v>
      </c>
      <c r="V710" s="34">
        <v>2939.65</v>
      </c>
      <c r="W710" s="34">
        <v>2822.42</v>
      </c>
      <c r="X710" s="34">
        <v>2641.4</v>
      </c>
      <c r="Y710" s="34">
        <v>2346.4100000000003</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28</v>
      </c>
      <c r="B711" s="34">
        <v>2258.4700000000003</v>
      </c>
      <c r="C711" s="34">
        <v>2215.86</v>
      </c>
      <c r="D711" s="34">
        <v>2174.6800000000003</v>
      </c>
      <c r="E711" s="34">
        <v>2176.4700000000003</v>
      </c>
      <c r="F711" s="34">
        <v>2252.84</v>
      </c>
      <c r="G711" s="34">
        <v>2323.0000000000005</v>
      </c>
      <c r="H711" s="34">
        <v>2504.3100000000004</v>
      </c>
      <c r="I711" s="34">
        <v>2796.67</v>
      </c>
      <c r="J711" s="34">
        <v>2919.2700000000004</v>
      </c>
      <c r="K711" s="34">
        <v>2984.19</v>
      </c>
      <c r="L711" s="34">
        <v>3009.5800000000004</v>
      </c>
      <c r="M711" s="34">
        <v>3029.4700000000003</v>
      </c>
      <c r="N711" s="34">
        <v>3022.9600000000005</v>
      </c>
      <c r="O711" s="34">
        <v>3015.44</v>
      </c>
      <c r="P711" s="34">
        <v>2981.55</v>
      </c>
      <c r="Q711" s="34">
        <v>2995.7000000000003</v>
      </c>
      <c r="R711" s="34">
        <v>2996.55</v>
      </c>
      <c r="S711" s="34">
        <v>3017.7900000000004</v>
      </c>
      <c r="T711" s="34">
        <v>2990.7500000000005</v>
      </c>
      <c r="U711" s="34">
        <v>2955.0000000000005</v>
      </c>
      <c r="V711" s="34">
        <v>2928.2900000000004</v>
      </c>
      <c r="W711" s="34">
        <v>2829.32</v>
      </c>
      <c r="X711" s="34">
        <v>2640.32</v>
      </c>
      <c r="Y711" s="34">
        <v>2340.5600000000004</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29</v>
      </c>
      <c r="B712" s="34">
        <v>2283.8500000000004</v>
      </c>
      <c r="C712" s="34">
        <v>2232.2700000000004</v>
      </c>
      <c r="D712" s="34">
        <v>2179.5</v>
      </c>
      <c r="E712" s="34">
        <v>2195.9300000000003</v>
      </c>
      <c r="F712" s="34">
        <v>2257.2100000000005</v>
      </c>
      <c r="G712" s="34">
        <v>2465.2800000000002</v>
      </c>
      <c r="H712" s="34">
        <v>2543.0400000000004</v>
      </c>
      <c r="I712" s="34">
        <v>2816.4</v>
      </c>
      <c r="J712" s="34">
        <v>2939.8100000000004</v>
      </c>
      <c r="K712" s="34">
        <v>2937.1600000000003</v>
      </c>
      <c r="L712" s="34">
        <v>2957.1800000000003</v>
      </c>
      <c r="M712" s="34">
        <v>2978.7900000000004</v>
      </c>
      <c r="N712" s="34">
        <v>2972.01</v>
      </c>
      <c r="O712" s="34">
        <v>2972.2100000000005</v>
      </c>
      <c r="P712" s="34">
        <v>2956.7200000000003</v>
      </c>
      <c r="Q712" s="34">
        <v>2989.65</v>
      </c>
      <c r="R712" s="34">
        <v>2992.2500000000005</v>
      </c>
      <c r="S712" s="34">
        <v>2982.78</v>
      </c>
      <c r="T712" s="34">
        <v>2973.0000000000005</v>
      </c>
      <c r="U712" s="34">
        <v>2985.9</v>
      </c>
      <c r="V712" s="34">
        <v>2913.8900000000003</v>
      </c>
      <c r="W712" s="34">
        <v>2899.1600000000003</v>
      </c>
      <c r="X712" s="34">
        <v>2690.0400000000004</v>
      </c>
      <c r="Y712" s="34">
        <v>2388.5600000000004</v>
      </c>
      <c r="Z712" s="19">
        <f>IFERROR(Y712,"скрыть")</f>
        <v>2388.5600000000004</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30</v>
      </c>
      <c r="B713" s="34">
        <v>2245.34</v>
      </c>
      <c r="C713" s="34">
        <v>2201.34</v>
      </c>
      <c r="D713" s="34">
        <v>2160.4500000000003</v>
      </c>
      <c r="E713" s="34">
        <v>2190.1200000000003</v>
      </c>
      <c r="F713" s="34">
        <v>2252.6200000000003</v>
      </c>
      <c r="G713" s="34">
        <v>2326.09</v>
      </c>
      <c r="H713" s="34">
        <v>2465.0000000000005</v>
      </c>
      <c r="I713" s="34">
        <v>2720.01</v>
      </c>
      <c r="J713" s="34">
        <v>2836.7400000000002</v>
      </c>
      <c r="K713" s="34">
        <v>2853.1000000000004</v>
      </c>
      <c r="L713" s="34">
        <v>2864.2200000000003</v>
      </c>
      <c r="M713" s="34">
        <v>2866.03</v>
      </c>
      <c r="N713" s="34">
        <v>2852.88</v>
      </c>
      <c r="O713" s="34">
        <v>2828.55</v>
      </c>
      <c r="P713" s="34">
        <v>2813.3100000000004</v>
      </c>
      <c r="Q713" s="34">
        <v>2813.5400000000004</v>
      </c>
      <c r="R713" s="34">
        <v>2825.76</v>
      </c>
      <c r="S713" s="34">
        <v>2827.84</v>
      </c>
      <c r="T713" s="34">
        <v>2829.7100000000005</v>
      </c>
      <c r="U713" s="34">
        <v>2843.1000000000004</v>
      </c>
      <c r="V713" s="34">
        <v>2839.4300000000003</v>
      </c>
      <c r="W713" s="34">
        <v>2831.7300000000005</v>
      </c>
      <c r="X713" s="34">
        <v>2652.07</v>
      </c>
      <c r="Y713" s="34">
        <v>2324.7100000000005</v>
      </c>
      <c r="Z713" s="19">
        <f>IFERROR(Y713,"скрыть")</f>
        <v>2324.7100000000005</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31</v>
      </c>
      <c r="B714" s="34">
        <v>2318.6400000000003</v>
      </c>
      <c r="C714" s="34">
        <v>2253.9700000000003</v>
      </c>
      <c r="D714" s="34">
        <v>2173.92</v>
      </c>
      <c r="E714" s="34">
        <v>2171.2900000000004</v>
      </c>
      <c r="F714" s="34">
        <v>2174.5700000000002</v>
      </c>
      <c r="G714" s="34">
        <v>2229.5100000000002</v>
      </c>
      <c r="H714" s="34">
        <v>2242.9500000000003</v>
      </c>
      <c r="I714" s="34">
        <v>2335.2700000000004</v>
      </c>
      <c r="J714" s="34">
        <v>2529.2100000000005</v>
      </c>
      <c r="K714" s="34">
        <v>2680.4300000000003</v>
      </c>
      <c r="L714" s="34">
        <v>2673.7900000000004</v>
      </c>
      <c r="M714" s="34">
        <v>2670.19</v>
      </c>
      <c r="N714" s="34">
        <v>2671.57</v>
      </c>
      <c r="O714" s="34">
        <v>2670.3700000000003</v>
      </c>
      <c r="P714" s="34">
        <v>2672.61</v>
      </c>
      <c r="Q714" s="34">
        <v>2670.28</v>
      </c>
      <c r="R714" s="34">
        <v>2663.0400000000004</v>
      </c>
      <c r="S714" s="34">
        <v>2677.32</v>
      </c>
      <c r="T714" s="34">
        <v>2785.94</v>
      </c>
      <c r="U714" s="34">
        <v>2784.42</v>
      </c>
      <c r="V714" s="34">
        <v>2723.7500000000005</v>
      </c>
      <c r="W714" s="34">
        <v>2742.17</v>
      </c>
      <c r="X714" s="34">
        <v>2547.42</v>
      </c>
      <c r="Y714" s="34">
        <v>2315.0000000000005</v>
      </c>
      <c r="Z714" s="19">
        <f>IFERROR(Y714,"скрыть")</f>
        <v>2315.0000000000005</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29"/>
      <c r="B715" s="30" t="s">
        <v>98</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2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31" t="s">
        <v>64</v>
      </c>
      <c r="B717" s="32" t="s">
        <v>65</v>
      </c>
      <c r="C717" s="32" t="s">
        <v>66</v>
      </c>
      <c r="D717" s="32" t="s">
        <v>67</v>
      </c>
      <c r="E717" s="32" t="s">
        <v>68</v>
      </c>
      <c r="F717" s="32" t="s">
        <v>69</v>
      </c>
      <c r="G717" s="32" t="s">
        <v>70</v>
      </c>
      <c r="H717" s="32" t="s">
        <v>71</v>
      </c>
      <c r="I717" s="32" t="s">
        <v>72</v>
      </c>
      <c r="J717" s="32" t="s">
        <v>73</v>
      </c>
      <c r="K717" s="32" t="s">
        <v>74</v>
      </c>
      <c r="L717" s="32" t="s">
        <v>75</v>
      </c>
      <c r="M717" s="32" t="s">
        <v>76</v>
      </c>
      <c r="N717" s="32" t="s">
        <v>77</v>
      </c>
      <c r="O717" s="32" t="s">
        <v>78</v>
      </c>
      <c r="P717" s="32" t="s">
        <v>79</v>
      </c>
      <c r="Q717" s="32" t="s">
        <v>80</v>
      </c>
      <c r="R717" s="32" t="s">
        <v>81</v>
      </c>
      <c r="S717" s="32" t="s">
        <v>82</v>
      </c>
      <c r="T717" s="32" t="s">
        <v>83</v>
      </c>
      <c r="U717" s="32" t="s">
        <v>84</v>
      </c>
      <c r="V717" s="32" t="s">
        <v>85</v>
      </c>
      <c r="W717" s="32" t="s">
        <v>86</v>
      </c>
      <c r="X717" s="32" t="s">
        <v>87</v>
      </c>
      <c r="Y717" s="32" t="s">
        <v>88</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v>
      </c>
      <c r="B718" s="45">
        <f>B503</f>
        <v>0.02</v>
      </c>
      <c r="C718" s="45">
        <f t="shared" ref="C718:Y718" si="0">C503</f>
        <v>49.02</v>
      </c>
      <c r="D718" s="45">
        <f t="shared" si="0"/>
        <v>77.45</v>
      </c>
      <c r="E718" s="45">
        <f t="shared" si="0"/>
        <v>81.17</v>
      </c>
      <c r="F718" s="45">
        <f t="shared" si="0"/>
        <v>200.57</v>
      </c>
      <c r="G718" s="45">
        <f t="shared" si="0"/>
        <v>137.13</v>
      </c>
      <c r="H718" s="45">
        <f t="shared" si="0"/>
        <v>75.72</v>
      </c>
      <c r="I718" s="45">
        <f t="shared" si="0"/>
        <v>115.38</v>
      </c>
      <c r="J718" s="45">
        <f t="shared" si="0"/>
        <v>75.150000000000006</v>
      </c>
      <c r="K718" s="45">
        <f t="shared" si="0"/>
        <v>35.93</v>
      </c>
      <c r="L718" s="45">
        <f t="shared" si="0"/>
        <v>8.86</v>
      </c>
      <c r="M718" s="45">
        <f t="shared" si="0"/>
        <v>4.58</v>
      </c>
      <c r="N718" s="45">
        <f t="shared" si="0"/>
        <v>10.84</v>
      </c>
      <c r="O718" s="45">
        <f t="shared" si="0"/>
        <v>12.53</v>
      </c>
      <c r="P718" s="45">
        <f t="shared" si="0"/>
        <v>0.52</v>
      </c>
      <c r="Q718" s="45">
        <f t="shared" si="0"/>
        <v>0.71</v>
      </c>
      <c r="R718" s="45">
        <f t="shared" si="0"/>
        <v>0</v>
      </c>
      <c r="S718" s="45">
        <f t="shared" si="0"/>
        <v>0</v>
      </c>
      <c r="T718" s="45">
        <f t="shared" si="0"/>
        <v>0</v>
      </c>
      <c r="U718" s="45">
        <f t="shared" si="0"/>
        <v>0</v>
      </c>
      <c r="V718" s="45">
        <f t="shared" si="0"/>
        <v>0</v>
      </c>
      <c r="W718" s="45">
        <f t="shared" si="0"/>
        <v>0</v>
      </c>
      <c r="X718" s="45">
        <f t="shared" si="0"/>
        <v>0</v>
      </c>
      <c r="Y718" s="45">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v>
      </c>
      <c r="B719" s="45">
        <f t="shared" ref="B719:Y729" si="1">B504</f>
        <v>0</v>
      </c>
      <c r="C719" s="45">
        <f t="shared" si="1"/>
        <v>0</v>
      </c>
      <c r="D719" s="45">
        <f t="shared" si="1"/>
        <v>15.82</v>
      </c>
      <c r="E719" s="45">
        <f t="shared" si="1"/>
        <v>83.61</v>
      </c>
      <c r="F719" s="45">
        <f t="shared" si="1"/>
        <v>96.51</v>
      </c>
      <c r="G719" s="45">
        <f t="shared" si="1"/>
        <v>111.73</v>
      </c>
      <c r="H719" s="45">
        <f t="shared" si="1"/>
        <v>159.32</v>
      </c>
      <c r="I719" s="45">
        <f t="shared" si="1"/>
        <v>107.57</v>
      </c>
      <c r="J719" s="45">
        <f t="shared" si="1"/>
        <v>50.74</v>
      </c>
      <c r="K719" s="45">
        <f t="shared" si="1"/>
        <v>26.01</v>
      </c>
      <c r="L719" s="45">
        <f t="shared" si="1"/>
        <v>1.6</v>
      </c>
      <c r="M719" s="45">
        <f t="shared" si="1"/>
        <v>0.62</v>
      </c>
      <c r="N719" s="45">
        <f t="shared" si="1"/>
        <v>1.1299999999999999</v>
      </c>
      <c r="O719" s="45">
        <f t="shared" si="1"/>
        <v>1.01</v>
      </c>
      <c r="P719" s="45">
        <f t="shared" si="1"/>
        <v>18.510000000000002</v>
      </c>
      <c r="Q719" s="45">
        <f t="shared" si="1"/>
        <v>29.67</v>
      </c>
      <c r="R719" s="45">
        <f t="shared" si="1"/>
        <v>48.1</v>
      </c>
      <c r="S719" s="45">
        <f t="shared" si="1"/>
        <v>21.39</v>
      </c>
      <c r="T719" s="45">
        <f t="shared" si="1"/>
        <v>0</v>
      </c>
      <c r="U719" s="45">
        <f t="shared" si="1"/>
        <v>0</v>
      </c>
      <c r="V719" s="45">
        <f t="shared" si="1"/>
        <v>0</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3</v>
      </c>
      <c r="B720" s="45">
        <f t="shared" si="1"/>
        <v>5.61</v>
      </c>
      <c r="C720" s="45">
        <f t="shared" si="1"/>
        <v>64.69</v>
      </c>
      <c r="D720" s="45">
        <f t="shared" si="1"/>
        <v>36.64</v>
      </c>
      <c r="E720" s="45">
        <f t="shared" si="1"/>
        <v>77.8</v>
      </c>
      <c r="F720" s="45">
        <f t="shared" si="1"/>
        <v>161.84</v>
      </c>
      <c r="G720" s="45">
        <f t="shared" si="1"/>
        <v>191.28</v>
      </c>
      <c r="H720" s="45">
        <f t="shared" si="1"/>
        <v>321.39999999999998</v>
      </c>
      <c r="I720" s="45">
        <f t="shared" si="1"/>
        <v>273.64999999999998</v>
      </c>
      <c r="J720" s="45">
        <f t="shared" si="1"/>
        <v>202.69</v>
      </c>
      <c r="K720" s="45">
        <f t="shared" si="1"/>
        <v>157.63</v>
      </c>
      <c r="L720" s="45">
        <f t="shared" si="1"/>
        <v>182.07</v>
      </c>
      <c r="M720" s="45">
        <f t="shared" si="1"/>
        <v>182.69</v>
      </c>
      <c r="N720" s="45">
        <f t="shared" si="1"/>
        <v>193.42</v>
      </c>
      <c r="O720" s="45">
        <f t="shared" si="1"/>
        <v>188</v>
      </c>
      <c r="P720" s="45">
        <f t="shared" si="1"/>
        <v>185.5</v>
      </c>
      <c r="Q720" s="45">
        <f t="shared" si="1"/>
        <v>199.38</v>
      </c>
      <c r="R720" s="45">
        <f t="shared" si="1"/>
        <v>191.07</v>
      </c>
      <c r="S720" s="45">
        <f t="shared" si="1"/>
        <v>156.06</v>
      </c>
      <c r="T720" s="45">
        <f t="shared" si="1"/>
        <v>119.48</v>
      </c>
      <c r="U720" s="45">
        <f t="shared" si="1"/>
        <v>11.89</v>
      </c>
      <c r="V720" s="45">
        <f t="shared" si="1"/>
        <v>0</v>
      </c>
      <c r="W720" s="45">
        <f t="shared" si="1"/>
        <v>0</v>
      </c>
      <c r="X720" s="45">
        <f t="shared" si="1"/>
        <v>5.22</v>
      </c>
      <c r="Y720" s="45">
        <f t="shared" si="1"/>
        <v>3.16</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4</v>
      </c>
      <c r="B721" s="45">
        <f t="shared" si="1"/>
        <v>34.25</v>
      </c>
      <c r="C721" s="45">
        <f t="shared" si="1"/>
        <v>1.83</v>
      </c>
      <c r="D721" s="45">
        <f t="shared" si="1"/>
        <v>19.809999999999999</v>
      </c>
      <c r="E721" s="45">
        <f t="shared" si="1"/>
        <v>52.66</v>
      </c>
      <c r="F721" s="45">
        <f t="shared" si="1"/>
        <v>110.15</v>
      </c>
      <c r="G721" s="45">
        <f t="shared" si="1"/>
        <v>159.77000000000001</v>
      </c>
      <c r="H721" s="45">
        <f t="shared" si="1"/>
        <v>204.86</v>
      </c>
      <c r="I721" s="45">
        <f t="shared" si="1"/>
        <v>291.07</v>
      </c>
      <c r="J721" s="45">
        <f t="shared" si="1"/>
        <v>190.25</v>
      </c>
      <c r="K721" s="45">
        <f t="shared" si="1"/>
        <v>81.260000000000005</v>
      </c>
      <c r="L721" s="45">
        <f t="shared" si="1"/>
        <v>52.75</v>
      </c>
      <c r="M721" s="45">
        <f t="shared" si="1"/>
        <v>43.97</v>
      </c>
      <c r="N721" s="45">
        <f t="shared" si="1"/>
        <v>52.66</v>
      </c>
      <c r="O721" s="45">
        <f t="shared" si="1"/>
        <v>56.44</v>
      </c>
      <c r="P721" s="45">
        <f t="shared" si="1"/>
        <v>74.31</v>
      </c>
      <c r="Q721" s="45">
        <f t="shared" si="1"/>
        <v>62.97</v>
      </c>
      <c r="R721" s="45">
        <f t="shared" si="1"/>
        <v>91.47</v>
      </c>
      <c r="S721" s="45">
        <f t="shared" si="1"/>
        <v>40.25</v>
      </c>
      <c r="T721" s="45">
        <f t="shared" si="1"/>
        <v>2.29</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5</v>
      </c>
      <c r="B722" s="45">
        <f t="shared" si="1"/>
        <v>0</v>
      </c>
      <c r="C722" s="45">
        <f t="shared" si="1"/>
        <v>0</v>
      </c>
      <c r="D722" s="45">
        <f t="shared" si="1"/>
        <v>0</v>
      </c>
      <c r="E722" s="45">
        <f t="shared" si="1"/>
        <v>29.22</v>
      </c>
      <c r="F722" s="45">
        <f t="shared" si="1"/>
        <v>143.86000000000001</v>
      </c>
      <c r="G722" s="45">
        <f t="shared" si="1"/>
        <v>305.93</v>
      </c>
      <c r="H722" s="45">
        <f t="shared" si="1"/>
        <v>322.41000000000003</v>
      </c>
      <c r="I722" s="45">
        <f t="shared" si="1"/>
        <v>256.89</v>
      </c>
      <c r="J722" s="45">
        <f t="shared" si="1"/>
        <v>280.61</v>
      </c>
      <c r="K722" s="45">
        <f t="shared" si="1"/>
        <v>251.99</v>
      </c>
      <c r="L722" s="45">
        <f t="shared" si="1"/>
        <v>231.88</v>
      </c>
      <c r="M722" s="45">
        <f t="shared" si="1"/>
        <v>221.92</v>
      </c>
      <c r="N722" s="45">
        <f t="shared" si="1"/>
        <v>243.95</v>
      </c>
      <c r="O722" s="45">
        <f t="shared" si="1"/>
        <v>255.95</v>
      </c>
      <c r="P722" s="45">
        <f t="shared" si="1"/>
        <v>219.88</v>
      </c>
      <c r="Q722" s="45">
        <f t="shared" si="1"/>
        <v>258.06</v>
      </c>
      <c r="R722" s="45">
        <f t="shared" si="1"/>
        <v>271.14</v>
      </c>
      <c r="S722" s="45">
        <f t="shared" si="1"/>
        <v>243.63</v>
      </c>
      <c r="T722" s="45">
        <f t="shared" si="1"/>
        <v>144.72</v>
      </c>
      <c r="U722" s="45">
        <f t="shared" si="1"/>
        <v>93.34</v>
      </c>
      <c r="V722" s="45">
        <f t="shared" si="1"/>
        <v>0</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6</v>
      </c>
      <c r="B723" s="45">
        <f t="shared" si="1"/>
        <v>0</v>
      </c>
      <c r="C723" s="45">
        <f t="shared" si="1"/>
        <v>0</v>
      </c>
      <c r="D723" s="45">
        <f t="shared" si="1"/>
        <v>17.11</v>
      </c>
      <c r="E723" s="45">
        <f t="shared" si="1"/>
        <v>48.83</v>
      </c>
      <c r="F723" s="45">
        <f t="shared" si="1"/>
        <v>163.58000000000001</v>
      </c>
      <c r="G723" s="45">
        <f t="shared" si="1"/>
        <v>215.49</v>
      </c>
      <c r="H723" s="45">
        <f t="shared" si="1"/>
        <v>146.38999999999999</v>
      </c>
      <c r="I723" s="45">
        <f t="shared" si="1"/>
        <v>188.84</v>
      </c>
      <c r="J723" s="45">
        <f t="shared" si="1"/>
        <v>286.52</v>
      </c>
      <c r="K723" s="45">
        <f t="shared" si="1"/>
        <v>279.76</v>
      </c>
      <c r="L723" s="45">
        <f t="shared" si="1"/>
        <v>197.82</v>
      </c>
      <c r="M723" s="45">
        <f t="shared" si="1"/>
        <v>216.89</v>
      </c>
      <c r="N723" s="45">
        <f t="shared" si="1"/>
        <v>208.05</v>
      </c>
      <c r="O723" s="45">
        <f t="shared" si="1"/>
        <v>226.29</v>
      </c>
      <c r="P723" s="45">
        <f t="shared" si="1"/>
        <v>214.63</v>
      </c>
      <c r="Q723" s="45">
        <f t="shared" si="1"/>
        <v>205.18</v>
      </c>
      <c r="R723" s="45">
        <f t="shared" si="1"/>
        <v>217.28</v>
      </c>
      <c r="S723" s="45">
        <f t="shared" si="1"/>
        <v>146.57</v>
      </c>
      <c r="T723" s="45">
        <f t="shared" si="1"/>
        <v>49.88</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7</v>
      </c>
      <c r="B724" s="45">
        <f t="shared" si="1"/>
        <v>0</v>
      </c>
      <c r="C724" s="45">
        <f t="shared" si="1"/>
        <v>0</v>
      </c>
      <c r="D724" s="45">
        <f t="shared" si="1"/>
        <v>3.5</v>
      </c>
      <c r="E724" s="45">
        <f t="shared" si="1"/>
        <v>15.14</v>
      </c>
      <c r="F724" s="45">
        <f t="shared" si="1"/>
        <v>98.56</v>
      </c>
      <c r="G724" s="45">
        <f t="shared" si="1"/>
        <v>202.01</v>
      </c>
      <c r="H724" s="45">
        <f t="shared" si="1"/>
        <v>235.31</v>
      </c>
      <c r="I724" s="45">
        <f t="shared" si="1"/>
        <v>113.76</v>
      </c>
      <c r="J724" s="45">
        <f t="shared" si="1"/>
        <v>200.04</v>
      </c>
      <c r="K724" s="45">
        <f t="shared" si="1"/>
        <v>152.33000000000001</v>
      </c>
      <c r="L724" s="45">
        <f t="shared" si="1"/>
        <v>175.76</v>
      </c>
      <c r="M724" s="45">
        <f t="shared" si="1"/>
        <v>153.33000000000001</v>
      </c>
      <c r="N724" s="45">
        <f t="shared" si="1"/>
        <v>174.98</v>
      </c>
      <c r="O724" s="45">
        <f t="shared" si="1"/>
        <v>185.57</v>
      </c>
      <c r="P724" s="45">
        <f t="shared" si="1"/>
        <v>171.59</v>
      </c>
      <c r="Q724" s="45">
        <f t="shared" si="1"/>
        <v>157.35</v>
      </c>
      <c r="R724" s="45">
        <f t="shared" si="1"/>
        <v>163.04</v>
      </c>
      <c r="S724" s="45">
        <f t="shared" si="1"/>
        <v>106.95</v>
      </c>
      <c r="T724" s="45">
        <f t="shared" si="1"/>
        <v>0.27</v>
      </c>
      <c r="U724" s="45">
        <f t="shared" si="1"/>
        <v>0</v>
      </c>
      <c r="V724" s="45">
        <f t="shared" si="1"/>
        <v>0</v>
      </c>
      <c r="W724" s="45">
        <f t="shared" si="1"/>
        <v>0</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8</v>
      </c>
      <c r="B725" s="45">
        <f t="shared" si="1"/>
        <v>0</v>
      </c>
      <c r="C725" s="45">
        <f t="shared" si="1"/>
        <v>3.07</v>
      </c>
      <c r="D725" s="45">
        <f t="shared" si="1"/>
        <v>32.29</v>
      </c>
      <c r="E725" s="45">
        <f t="shared" si="1"/>
        <v>41.51</v>
      </c>
      <c r="F725" s="45">
        <f t="shared" si="1"/>
        <v>124.03</v>
      </c>
      <c r="G725" s="45">
        <f t="shared" si="1"/>
        <v>237.39</v>
      </c>
      <c r="H725" s="45">
        <f t="shared" si="1"/>
        <v>169.8</v>
      </c>
      <c r="I725" s="45">
        <f t="shared" si="1"/>
        <v>124.59</v>
      </c>
      <c r="J725" s="45">
        <f t="shared" si="1"/>
        <v>129.52000000000001</v>
      </c>
      <c r="K725" s="45">
        <f t="shared" si="1"/>
        <v>123.64</v>
      </c>
      <c r="L725" s="45">
        <f t="shared" si="1"/>
        <v>2.93</v>
      </c>
      <c r="M725" s="45">
        <f t="shared" si="1"/>
        <v>0</v>
      </c>
      <c r="N725" s="45">
        <f t="shared" si="1"/>
        <v>1.26</v>
      </c>
      <c r="O725" s="45">
        <f t="shared" si="1"/>
        <v>1.77</v>
      </c>
      <c r="P725" s="45">
        <f t="shared" si="1"/>
        <v>12.19</v>
      </c>
      <c r="Q725" s="45">
        <f t="shared" si="1"/>
        <v>33.49</v>
      </c>
      <c r="R725" s="45">
        <f t="shared" si="1"/>
        <v>25.81</v>
      </c>
      <c r="S725" s="45">
        <f t="shared" si="1"/>
        <v>10.32</v>
      </c>
      <c r="T725" s="45">
        <f t="shared" si="1"/>
        <v>0</v>
      </c>
      <c r="U725" s="45">
        <f t="shared" si="1"/>
        <v>0</v>
      </c>
      <c r="V725" s="45">
        <f t="shared" si="1"/>
        <v>0</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9</v>
      </c>
      <c r="B726" s="45">
        <f t="shared" si="1"/>
        <v>0</v>
      </c>
      <c r="C726" s="45">
        <f t="shared" si="1"/>
        <v>0</v>
      </c>
      <c r="D726" s="45">
        <f t="shared" si="1"/>
        <v>30.41</v>
      </c>
      <c r="E726" s="45">
        <f t="shared" si="1"/>
        <v>38.020000000000003</v>
      </c>
      <c r="F726" s="45">
        <f t="shared" si="1"/>
        <v>64.98</v>
      </c>
      <c r="G726" s="45">
        <f t="shared" si="1"/>
        <v>134.43</v>
      </c>
      <c r="H726" s="45">
        <f t="shared" si="1"/>
        <v>137.94</v>
      </c>
      <c r="I726" s="45">
        <f t="shared" si="1"/>
        <v>109.47</v>
      </c>
      <c r="J726" s="45">
        <f t="shared" si="1"/>
        <v>100.45</v>
      </c>
      <c r="K726" s="45">
        <f t="shared" si="1"/>
        <v>46.27</v>
      </c>
      <c r="L726" s="45">
        <f t="shared" si="1"/>
        <v>38.909999999999997</v>
      </c>
      <c r="M726" s="45">
        <f t="shared" si="1"/>
        <v>33.880000000000003</v>
      </c>
      <c r="N726" s="45">
        <f t="shared" si="1"/>
        <v>50.64</v>
      </c>
      <c r="O726" s="45">
        <f t="shared" si="1"/>
        <v>44.69</v>
      </c>
      <c r="P726" s="45">
        <f t="shared" si="1"/>
        <v>38.94</v>
      </c>
      <c r="Q726" s="45">
        <f t="shared" si="1"/>
        <v>40.71</v>
      </c>
      <c r="R726" s="45">
        <f t="shared" si="1"/>
        <v>37.799999999999997</v>
      </c>
      <c r="S726" s="45">
        <f t="shared" si="1"/>
        <v>0</v>
      </c>
      <c r="T726" s="45">
        <f t="shared" si="1"/>
        <v>0</v>
      </c>
      <c r="U726" s="45">
        <f t="shared" si="1"/>
        <v>0</v>
      </c>
      <c r="V726" s="45">
        <f t="shared" si="1"/>
        <v>0</v>
      </c>
      <c r="W726" s="45">
        <f t="shared" si="1"/>
        <v>0</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10</v>
      </c>
      <c r="B727" s="45">
        <f t="shared" si="1"/>
        <v>0</v>
      </c>
      <c r="C727" s="45">
        <f t="shared" si="1"/>
        <v>0</v>
      </c>
      <c r="D727" s="45">
        <f t="shared" si="1"/>
        <v>0</v>
      </c>
      <c r="E727" s="45">
        <f t="shared" si="1"/>
        <v>16.059999999999999</v>
      </c>
      <c r="F727" s="45">
        <f t="shared" si="1"/>
        <v>26.38</v>
      </c>
      <c r="G727" s="45">
        <f t="shared" si="1"/>
        <v>39.270000000000003</v>
      </c>
      <c r="H727" s="45">
        <f t="shared" si="1"/>
        <v>30.2</v>
      </c>
      <c r="I727" s="45">
        <f t="shared" si="1"/>
        <v>6.87</v>
      </c>
      <c r="J727" s="45">
        <f t="shared" si="1"/>
        <v>19.239999999999998</v>
      </c>
      <c r="K727" s="45">
        <f t="shared" si="1"/>
        <v>7.37</v>
      </c>
      <c r="L727" s="45">
        <f t="shared" si="1"/>
        <v>5.8</v>
      </c>
      <c r="M727" s="45">
        <f t="shared" si="1"/>
        <v>4.43</v>
      </c>
      <c r="N727" s="45">
        <f t="shared" si="1"/>
        <v>27.28</v>
      </c>
      <c r="O727" s="45">
        <f t="shared" si="1"/>
        <v>57.25</v>
      </c>
      <c r="P727" s="45">
        <f t="shared" si="1"/>
        <v>65.819999999999993</v>
      </c>
      <c r="Q727" s="45">
        <f t="shared" si="1"/>
        <v>67.12</v>
      </c>
      <c r="R727" s="45">
        <f t="shared" si="1"/>
        <v>114.41</v>
      </c>
      <c r="S727" s="45">
        <f t="shared" si="1"/>
        <v>56.36</v>
      </c>
      <c r="T727" s="45">
        <f t="shared" si="1"/>
        <v>57.5</v>
      </c>
      <c r="U727" s="45">
        <f t="shared" si="1"/>
        <v>64.23</v>
      </c>
      <c r="V727" s="45">
        <f t="shared" si="1"/>
        <v>0</v>
      </c>
      <c r="W727" s="45">
        <f t="shared" si="1"/>
        <v>0</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11</v>
      </c>
      <c r="B728" s="45">
        <f t="shared" si="1"/>
        <v>0</v>
      </c>
      <c r="C728" s="45">
        <f t="shared" si="1"/>
        <v>0</v>
      </c>
      <c r="D728" s="45">
        <f t="shared" si="1"/>
        <v>0</v>
      </c>
      <c r="E728" s="45">
        <f t="shared" si="1"/>
        <v>0</v>
      </c>
      <c r="F728" s="45">
        <f t="shared" si="1"/>
        <v>0</v>
      </c>
      <c r="G728" s="45">
        <f t="shared" si="1"/>
        <v>0</v>
      </c>
      <c r="H728" s="45">
        <f t="shared" si="1"/>
        <v>9.68</v>
      </c>
      <c r="I728" s="45">
        <f t="shared" si="1"/>
        <v>0</v>
      </c>
      <c r="J728" s="45">
        <f t="shared" si="1"/>
        <v>70.34</v>
      </c>
      <c r="K728" s="45">
        <f t="shared" si="1"/>
        <v>0</v>
      </c>
      <c r="L728" s="45">
        <f t="shared" si="1"/>
        <v>0</v>
      </c>
      <c r="M728" s="45">
        <f t="shared" si="1"/>
        <v>0</v>
      </c>
      <c r="N728" s="45">
        <f t="shared" si="1"/>
        <v>0</v>
      </c>
      <c r="O728" s="45">
        <f t="shared" si="1"/>
        <v>0</v>
      </c>
      <c r="P728" s="45">
        <f t="shared" si="1"/>
        <v>0</v>
      </c>
      <c r="Q728" s="45">
        <f t="shared" si="1"/>
        <v>0.11</v>
      </c>
      <c r="R728" s="45">
        <f t="shared" si="1"/>
        <v>13.46</v>
      </c>
      <c r="S728" s="45">
        <f t="shared" si="1"/>
        <v>12.37</v>
      </c>
      <c r="T728" s="45">
        <f t="shared" si="1"/>
        <v>12.54</v>
      </c>
      <c r="U728" s="45">
        <f t="shared" si="1"/>
        <v>0</v>
      </c>
      <c r="V728" s="45">
        <f t="shared" si="1"/>
        <v>0</v>
      </c>
      <c r="W728" s="45">
        <f t="shared" si="1"/>
        <v>0</v>
      </c>
      <c r="X728" s="45">
        <f t="shared" si="1"/>
        <v>0</v>
      </c>
      <c r="Y728" s="45">
        <f t="shared" si="1"/>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12</v>
      </c>
      <c r="B729" s="45">
        <f t="shared" si="1"/>
        <v>0</v>
      </c>
      <c r="C729" s="45">
        <f t="shared" si="1"/>
        <v>0</v>
      </c>
      <c r="D729" s="45">
        <f t="shared" si="1"/>
        <v>0</v>
      </c>
      <c r="E729" s="45">
        <f t="shared" si="1"/>
        <v>0</v>
      </c>
      <c r="F729" s="45">
        <f t="shared" si="1"/>
        <v>1.19</v>
      </c>
      <c r="G729" s="45">
        <f t="shared" si="1"/>
        <v>88.73</v>
      </c>
      <c r="H729" s="45">
        <f t="shared" si="1"/>
        <v>107.79</v>
      </c>
      <c r="I729" s="45">
        <f t="shared" si="1"/>
        <v>48.29</v>
      </c>
      <c r="J729" s="45">
        <f t="shared" si="1"/>
        <v>38.11</v>
      </c>
      <c r="K729" s="45">
        <f t="shared" si="1"/>
        <v>33.79</v>
      </c>
      <c r="L729" s="45">
        <f t="shared" si="1"/>
        <v>15.46</v>
      </c>
      <c r="M729" s="45">
        <f t="shared" si="1"/>
        <v>0</v>
      </c>
      <c r="N729" s="45">
        <f t="shared" si="1"/>
        <v>0</v>
      </c>
      <c r="O729" s="45">
        <f t="shared" si="1"/>
        <v>0.84</v>
      </c>
      <c r="P729" s="45">
        <f t="shared" si="1"/>
        <v>0</v>
      </c>
      <c r="Q729" s="45">
        <f t="shared" ref="Q729:AN729" si="2">Q514</f>
        <v>7.01</v>
      </c>
      <c r="R729" s="45">
        <f t="shared" si="2"/>
        <v>0</v>
      </c>
      <c r="S729" s="45">
        <f t="shared" si="2"/>
        <v>0</v>
      </c>
      <c r="T729" s="45">
        <f t="shared" si="2"/>
        <v>0</v>
      </c>
      <c r="U729" s="45">
        <f t="shared" si="2"/>
        <v>0</v>
      </c>
      <c r="V729" s="45">
        <f t="shared" si="2"/>
        <v>0</v>
      </c>
      <c r="W729" s="45">
        <f t="shared" si="2"/>
        <v>0</v>
      </c>
      <c r="X729" s="45">
        <f t="shared" si="2"/>
        <v>0</v>
      </c>
      <c r="Y729" s="45">
        <f t="shared" si="2"/>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13</v>
      </c>
      <c r="B730" s="45">
        <f t="shared" ref="B730:Y740" si="3">B515</f>
        <v>0</v>
      </c>
      <c r="C730" s="45">
        <f t="shared" si="3"/>
        <v>0</v>
      </c>
      <c r="D730" s="45">
        <f t="shared" si="3"/>
        <v>0</v>
      </c>
      <c r="E730" s="45">
        <f t="shared" si="3"/>
        <v>0</v>
      </c>
      <c r="F730" s="45">
        <f t="shared" si="3"/>
        <v>18.37</v>
      </c>
      <c r="G730" s="45">
        <f t="shared" si="3"/>
        <v>122.97</v>
      </c>
      <c r="H730" s="45">
        <f t="shared" si="3"/>
        <v>66.22</v>
      </c>
      <c r="I730" s="45">
        <f t="shared" si="3"/>
        <v>23.62</v>
      </c>
      <c r="J730" s="45">
        <f t="shared" si="3"/>
        <v>1.54</v>
      </c>
      <c r="K730" s="45">
        <f t="shared" si="3"/>
        <v>0</v>
      </c>
      <c r="L730" s="45">
        <f t="shared" si="3"/>
        <v>0</v>
      </c>
      <c r="M730" s="45">
        <f t="shared" si="3"/>
        <v>0</v>
      </c>
      <c r="N730" s="45">
        <f t="shared" si="3"/>
        <v>0</v>
      </c>
      <c r="O730" s="45">
        <f t="shared" si="3"/>
        <v>0</v>
      </c>
      <c r="P730" s="45">
        <f t="shared" si="3"/>
        <v>0</v>
      </c>
      <c r="Q730" s="45">
        <f t="shared" si="3"/>
        <v>0</v>
      </c>
      <c r="R730" s="45">
        <f t="shared" si="3"/>
        <v>0</v>
      </c>
      <c r="S730" s="45">
        <f t="shared" si="3"/>
        <v>0</v>
      </c>
      <c r="T730" s="45">
        <f t="shared" si="3"/>
        <v>0</v>
      </c>
      <c r="U730" s="45">
        <f t="shared" si="3"/>
        <v>0</v>
      </c>
      <c r="V730" s="45">
        <f t="shared" si="3"/>
        <v>0</v>
      </c>
      <c r="W730" s="45">
        <f t="shared" si="3"/>
        <v>0</v>
      </c>
      <c r="X730" s="45">
        <f t="shared" si="3"/>
        <v>22.64</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14</v>
      </c>
      <c r="B731" s="45">
        <f t="shared" si="3"/>
        <v>11.41</v>
      </c>
      <c r="C731" s="45">
        <f t="shared" si="3"/>
        <v>50.68</v>
      </c>
      <c r="D731" s="45">
        <f t="shared" si="3"/>
        <v>18.43</v>
      </c>
      <c r="E731" s="45">
        <f t="shared" si="3"/>
        <v>93.16</v>
      </c>
      <c r="F731" s="45">
        <f t="shared" si="3"/>
        <v>128.54</v>
      </c>
      <c r="G731" s="45">
        <f t="shared" si="3"/>
        <v>222.35</v>
      </c>
      <c r="H731" s="45">
        <f t="shared" si="3"/>
        <v>255.82</v>
      </c>
      <c r="I731" s="45">
        <f t="shared" si="3"/>
        <v>237.13</v>
      </c>
      <c r="J731" s="45">
        <f t="shared" si="3"/>
        <v>151.96</v>
      </c>
      <c r="K731" s="45">
        <f t="shared" si="3"/>
        <v>114.65</v>
      </c>
      <c r="L731" s="45">
        <f t="shared" si="3"/>
        <v>86.03</v>
      </c>
      <c r="M731" s="45">
        <f t="shared" si="3"/>
        <v>206.28</v>
      </c>
      <c r="N731" s="45">
        <f t="shared" si="3"/>
        <v>304.48</v>
      </c>
      <c r="O731" s="45">
        <f t="shared" si="3"/>
        <v>193.38</v>
      </c>
      <c r="P731" s="45">
        <f t="shared" si="3"/>
        <v>81.83</v>
      </c>
      <c r="Q731" s="45">
        <f t="shared" si="3"/>
        <v>91.87</v>
      </c>
      <c r="R731" s="45">
        <f t="shared" si="3"/>
        <v>101.67</v>
      </c>
      <c r="S731" s="45">
        <f t="shared" si="3"/>
        <v>80.41</v>
      </c>
      <c r="T731" s="45">
        <f t="shared" si="3"/>
        <v>0</v>
      </c>
      <c r="U731" s="45">
        <f t="shared" si="3"/>
        <v>0</v>
      </c>
      <c r="V731" s="45">
        <f t="shared" si="3"/>
        <v>0</v>
      </c>
      <c r="W731" s="45">
        <f t="shared" si="3"/>
        <v>0.02</v>
      </c>
      <c r="X731" s="45">
        <f t="shared" si="3"/>
        <v>101.69</v>
      </c>
      <c r="Y731" s="45">
        <f t="shared" si="3"/>
        <v>75.58</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15</v>
      </c>
      <c r="B732" s="45">
        <f t="shared" si="3"/>
        <v>0</v>
      </c>
      <c r="C732" s="45">
        <f t="shared" si="3"/>
        <v>0</v>
      </c>
      <c r="D732" s="45">
        <f t="shared" si="3"/>
        <v>0</v>
      </c>
      <c r="E732" s="45">
        <f t="shared" si="3"/>
        <v>8.7899999999999991</v>
      </c>
      <c r="F732" s="45">
        <f t="shared" si="3"/>
        <v>58.91</v>
      </c>
      <c r="G732" s="45">
        <f t="shared" si="3"/>
        <v>145.69</v>
      </c>
      <c r="H732" s="45">
        <f t="shared" si="3"/>
        <v>163.63999999999999</v>
      </c>
      <c r="I732" s="45">
        <f t="shared" si="3"/>
        <v>152.47</v>
      </c>
      <c r="J732" s="45">
        <f t="shared" si="3"/>
        <v>53.09</v>
      </c>
      <c r="K732" s="45">
        <f t="shared" si="3"/>
        <v>25.1</v>
      </c>
      <c r="L732" s="45">
        <f t="shared" si="3"/>
        <v>16</v>
      </c>
      <c r="M732" s="45">
        <f t="shared" si="3"/>
        <v>10.75</v>
      </c>
      <c r="N732" s="45">
        <f t="shared" si="3"/>
        <v>6.64</v>
      </c>
      <c r="O732" s="45">
        <f t="shared" si="3"/>
        <v>14.47</v>
      </c>
      <c r="P732" s="45">
        <f t="shared" si="3"/>
        <v>2.79</v>
      </c>
      <c r="Q732" s="45">
        <f t="shared" si="3"/>
        <v>6.65</v>
      </c>
      <c r="R732" s="45">
        <f t="shared" si="3"/>
        <v>23.96</v>
      </c>
      <c r="S732" s="45">
        <f t="shared" si="3"/>
        <v>7.37</v>
      </c>
      <c r="T732" s="45">
        <f t="shared" si="3"/>
        <v>0</v>
      </c>
      <c r="U732" s="45">
        <f t="shared" si="3"/>
        <v>0</v>
      </c>
      <c r="V732" s="45">
        <f t="shared" si="3"/>
        <v>26.86</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16</v>
      </c>
      <c r="B733" s="45">
        <f t="shared" si="3"/>
        <v>0</v>
      </c>
      <c r="C733" s="45">
        <f t="shared" si="3"/>
        <v>0</v>
      </c>
      <c r="D733" s="45">
        <f t="shared" si="3"/>
        <v>43.2</v>
      </c>
      <c r="E733" s="45">
        <f t="shared" si="3"/>
        <v>95.45</v>
      </c>
      <c r="F733" s="45">
        <f t="shared" si="3"/>
        <v>205.55</v>
      </c>
      <c r="G733" s="45">
        <f t="shared" si="3"/>
        <v>369.46</v>
      </c>
      <c r="H733" s="45">
        <f t="shared" si="3"/>
        <v>161.59</v>
      </c>
      <c r="I733" s="45">
        <f t="shared" si="3"/>
        <v>296.93</v>
      </c>
      <c r="J733" s="45">
        <f t="shared" si="3"/>
        <v>156.72999999999999</v>
      </c>
      <c r="K733" s="45">
        <f t="shared" si="3"/>
        <v>179.66</v>
      </c>
      <c r="L733" s="45">
        <f t="shared" si="3"/>
        <v>142.84</v>
      </c>
      <c r="M733" s="45">
        <f t="shared" si="3"/>
        <v>117.95</v>
      </c>
      <c r="N733" s="45">
        <f t="shared" si="3"/>
        <v>61.93</v>
      </c>
      <c r="O733" s="45">
        <f t="shared" si="3"/>
        <v>39.94</v>
      </c>
      <c r="P733" s="45">
        <f t="shared" si="3"/>
        <v>0</v>
      </c>
      <c r="Q733" s="45">
        <f t="shared" si="3"/>
        <v>39.72</v>
      </c>
      <c r="R733" s="45">
        <f t="shared" si="3"/>
        <v>34.14</v>
      </c>
      <c r="S733" s="45">
        <f t="shared" si="3"/>
        <v>18.5</v>
      </c>
      <c r="T733" s="45">
        <f t="shared" si="3"/>
        <v>0</v>
      </c>
      <c r="U733" s="45">
        <f t="shared" si="3"/>
        <v>0</v>
      </c>
      <c r="V733" s="45">
        <f t="shared" si="3"/>
        <v>0</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17</v>
      </c>
      <c r="B734" s="45">
        <f t="shared" si="3"/>
        <v>0</v>
      </c>
      <c r="C734" s="45">
        <f t="shared" si="3"/>
        <v>0</v>
      </c>
      <c r="D734" s="45">
        <f t="shared" si="3"/>
        <v>24.29</v>
      </c>
      <c r="E734" s="45">
        <f t="shared" si="3"/>
        <v>2.79</v>
      </c>
      <c r="F734" s="45">
        <f t="shared" si="3"/>
        <v>31.32</v>
      </c>
      <c r="G734" s="45">
        <f t="shared" si="3"/>
        <v>30.56</v>
      </c>
      <c r="H734" s="45">
        <f t="shared" si="3"/>
        <v>0</v>
      </c>
      <c r="I734" s="45">
        <f t="shared" si="3"/>
        <v>0</v>
      </c>
      <c r="J734" s="45">
        <f t="shared" si="3"/>
        <v>1.9</v>
      </c>
      <c r="K734" s="45">
        <f t="shared" si="3"/>
        <v>0.04</v>
      </c>
      <c r="L734" s="45">
        <f t="shared" si="3"/>
        <v>0</v>
      </c>
      <c r="M734" s="45">
        <f t="shared" si="3"/>
        <v>0</v>
      </c>
      <c r="N734" s="45">
        <f t="shared" si="3"/>
        <v>0</v>
      </c>
      <c r="O734" s="45">
        <f t="shared" si="3"/>
        <v>0</v>
      </c>
      <c r="P734" s="45">
        <f t="shared" si="3"/>
        <v>0</v>
      </c>
      <c r="Q734" s="45">
        <f t="shared" si="3"/>
        <v>0</v>
      </c>
      <c r="R734" s="45">
        <f t="shared" si="3"/>
        <v>0</v>
      </c>
      <c r="S734" s="45">
        <f t="shared" si="3"/>
        <v>0</v>
      </c>
      <c r="T734" s="45">
        <f t="shared" si="3"/>
        <v>0</v>
      </c>
      <c r="U734" s="45">
        <f t="shared" si="3"/>
        <v>0</v>
      </c>
      <c r="V734" s="45">
        <f t="shared" si="3"/>
        <v>0</v>
      </c>
      <c r="W734" s="45">
        <f t="shared" si="3"/>
        <v>0</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18</v>
      </c>
      <c r="B735" s="45">
        <f t="shared" si="3"/>
        <v>0</v>
      </c>
      <c r="C735" s="45">
        <f t="shared" si="3"/>
        <v>0</v>
      </c>
      <c r="D735" s="45">
        <f t="shared" si="3"/>
        <v>0</v>
      </c>
      <c r="E735" s="45">
        <f t="shared" si="3"/>
        <v>0</v>
      </c>
      <c r="F735" s="45">
        <f t="shared" si="3"/>
        <v>52.11</v>
      </c>
      <c r="G735" s="45">
        <f t="shared" si="3"/>
        <v>87.5</v>
      </c>
      <c r="H735" s="45">
        <f t="shared" si="3"/>
        <v>127.11</v>
      </c>
      <c r="I735" s="45">
        <f t="shared" si="3"/>
        <v>91.06</v>
      </c>
      <c r="J735" s="45">
        <f t="shared" si="3"/>
        <v>30.11</v>
      </c>
      <c r="K735" s="45">
        <f t="shared" si="3"/>
        <v>99.58</v>
      </c>
      <c r="L735" s="45">
        <f t="shared" si="3"/>
        <v>13.24</v>
      </c>
      <c r="M735" s="45">
        <f t="shared" si="3"/>
        <v>6.8</v>
      </c>
      <c r="N735" s="45">
        <f t="shared" si="3"/>
        <v>0</v>
      </c>
      <c r="O735" s="45">
        <f t="shared" si="3"/>
        <v>0</v>
      </c>
      <c r="P735" s="45">
        <f t="shared" si="3"/>
        <v>0</v>
      </c>
      <c r="Q735" s="45">
        <f t="shared" si="3"/>
        <v>0.03</v>
      </c>
      <c r="R735" s="45">
        <f t="shared" si="3"/>
        <v>0.01</v>
      </c>
      <c r="S735" s="45">
        <f t="shared" si="3"/>
        <v>0.9</v>
      </c>
      <c r="T735" s="45">
        <f t="shared" si="3"/>
        <v>0.26</v>
      </c>
      <c r="U735" s="45">
        <f t="shared" si="3"/>
        <v>0</v>
      </c>
      <c r="V735" s="45">
        <f t="shared" si="3"/>
        <v>0</v>
      </c>
      <c r="W735" s="45">
        <f t="shared" si="3"/>
        <v>0</v>
      </c>
      <c r="X735" s="45">
        <f t="shared" si="3"/>
        <v>0</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19</v>
      </c>
      <c r="B736" s="45">
        <f t="shared" si="3"/>
        <v>6.6</v>
      </c>
      <c r="C736" s="45">
        <f t="shared" si="3"/>
        <v>0</v>
      </c>
      <c r="D736" s="45">
        <f t="shared" si="3"/>
        <v>0</v>
      </c>
      <c r="E736" s="45">
        <f t="shared" si="3"/>
        <v>0</v>
      </c>
      <c r="F736" s="45">
        <f t="shared" si="3"/>
        <v>47.74</v>
      </c>
      <c r="G736" s="45">
        <f t="shared" si="3"/>
        <v>160.46</v>
      </c>
      <c r="H736" s="45">
        <f t="shared" si="3"/>
        <v>67.430000000000007</v>
      </c>
      <c r="I736" s="45">
        <f t="shared" si="3"/>
        <v>194.52</v>
      </c>
      <c r="J736" s="45">
        <f t="shared" si="3"/>
        <v>69.010000000000005</v>
      </c>
      <c r="K736" s="45">
        <f t="shared" si="3"/>
        <v>21.06</v>
      </c>
      <c r="L736" s="45">
        <f t="shared" si="3"/>
        <v>0</v>
      </c>
      <c r="M736" s="45">
        <f t="shared" si="3"/>
        <v>0</v>
      </c>
      <c r="N736" s="45">
        <f t="shared" si="3"/>
        <v>0.02</v>
      </c>
      <c r="O736" s="45">
        <f t="shared" si="3"/>
        <v>0.23</v>
      </c>
      <c r="P736" s="45">
        <f t="shared" si="3"/>
        <v>0</v>
      </c>
      <c r="Q736" s="45">
        <f t="shared" si="3"/>
        <v>3.02</v>
      </c>
      <c r="R736" s="45">
        <f t="shared" si="3"/>
        <v>46.09</v>
      </c>
      <c r="S736" s="45">
        <f t="shared" si="3"/>
        <v>16.88</v>
      </c>
      <c r="T736" s="45">
        <f t="shared" si="3"/>
        <v>0.22</v>
      </c>
      <c r="U736" s="45">
        <f t="shared" si="3"/>
        <v>0</v>
      </c>
      <c r="V736" s="45">
        <f t="shared" si="3"/>
        <v>0</v>
      </c>
      <c r="W736" s="45">
        <f t="shared" si="3"/>
        <v>0</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20</v>
      </c>
      <c r="B737" s="45">
        <f t="shared" si="3"/>
        <v>0</v>
      </c>
      <c r="C737" s="45">
        <f t="shared" si="3"/>
        <v>0.56000000000000005</v>
      </c>
      <c r="D737" s="45">
        <f t="shared" si="3"/>
        <v>2.34</v>
      </c>
      <c r="E737" s="45">
        <f t="shared" si="3"/>
        <v>11.7</v>
      </c>
      <c r="F737" s="45">
        <f t="shared" si="3"/>
        <v>103.89</v>
      </c>
      <c r="G737" s="45">
        <f t="shared" si="3"/>
        <v>177.49</v>
      </c>
      <c r="H737" s="45">
        <f t="shared" si="3"/>
        <v>107.48</v>
      </c>
      <c r="I737" s="45">
        <f t="shared" si="3"/>
        <v>263.10000000000002</v>
      </c>
      <c r="J737" s="45">
        <f t="shared" si="3"/>
        <v>161.86000000000001</v>
      </c>
      <c r="K737" s="45">
        <f t="shared" si="3"/>
        <v>146.26</v>
      </c>
      <c r="L737" s="45">
        <f t="shared" si="3"/>
        <v>118.78</v>
      </c>
      <c r="M737" s="45">
        <f t="shared" si="3"/>
        <v>103.3</v>
      </c>
      <c r="N737" s="45">
        <f t="shared" si="3"/>
        <v>85.06</v>
      </c>
      <c r="O737" s="45">
        <f t="shared" si="3"/>
        <v>26.03</v>
      </c>
      <c r="P737" s="45">
        <f t="shared" si="3"/>
        <v>21.04</v>
      </c>
      <c r="Q737" s="45">
        <f t="shared" si="3"/>
        <v>18.28</v>
      </c>
      <c r="R737" s="45">
        <f t="shared" si="3"/>
        <v>10.29</v>
      </c>
      <c r="S737" s="45">
        <f t="shared" si="3"/>
        <v>2.71</v>
      </c>
      <c r="T737" s="45">
        <f t="shared" si="3"/>
        <v>0.56000000000000005</v>
      </c>
      <c r="U737" s="45">
        <f t="shared" si="3"/>
        <v>0.12</v>
      </c>
      <c r="V737" s="45">
        <f t="shared" si="3"/>
        <v>0</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21</v>
      </c>
      <c r="B738" s="45">
        <f t="shared" si="3"/>
        <v>0</v>
      </c>
      <c r="C738" s="45">
        <f t="shared" si="3"/>
        <v>0</v>
      </c>
      <c r="D738" s="45">
        <f t="shared" si="3"/>
        <v>5.75</v>
      </c>
      <c r="E738" s="45">
        <f t="shared" si="3"/>
        <v>78.09</v>
      </c>
      <c r="F738" s="45">
        <f t="shared" si="3"/>
        <v>67.8</v>
      </c>
      <c r="G738" s="45">
        <f t="shared" si="3"/>
        <v>199.75</v>
      </c>
      <c r="H738" s="45">
        <f t="shared" si="3"/>
        <v>178.13</v>
      </c>
      <c r="I738" s="45">
        <f t="shared" si="3"/>
        <v>205.61</v>
      </c>
      <c r="J738" s="45">
        <f t="shared" si="3"/>
        <v>137.13999999999999</v>
      </c>
      <c r="K738" s="45">
        <f t="shared" si="3"/>
        <v>59.04</v>
      </c>
      <c r="L738" s="45">
        <f t="shared" si="3"/>
        <v>20.059999999999999</v>
      </c>
      <c r="M738" s="45">
        <f t="shared" si="3"/>
        <v>9.5299999999999994</v>
      </c>
      <c r="N738" s="45">
        <f t="shared" si="3"/>
        <v>4.78</v>
      </c>
      <c r="O738" s="45">
        <f t="shared" si="3"/>
        <v>6.47</v>
      </c>
      <c r="P738" s="45">
        <f t="shared" si="3"/>
        <v>3</v>
      </c>
      <c r="Q738" s="45">
        <f t="shared" si="3"/>
        <v>3.18</v>
      </c>
      <c r="R738" s="45">
        <f t="shared" si="3"/>
        <v>1.76</v>
      </c>
      <c r="S738" s="45">
        <f t="shared" si="3"/>
        <v>0</v>
      </c>
      <c r="T738" s="45">
        <f t="shared" si="3"/>
        <v>0</v>
      </c>
      <c r="U738" s="45">
        <f t="shared" si="3"/>
        <v>0</v>
      </c>
      <c r="V738" s="45">
        <f t="shared" si="3"/>
        <v>0</v>
      </c>
      <c r="W738" s="45">
        <f t="shared" si="3"/>
        <v>0</v>
      </c>
      <c r="X738" s="45">
        <f t="shared" si="3"/>
        <v>0</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22</v>
      </c>
      <c r="B739" s="45">
        <f t="shared" si="3"/>
        <v>0</v>
      </c>
      <c r="C739" s="45">
        <f t="shared" si="3"/>
        <v>0</v>
      </c>
      <c r="D739" s="45">
        <f t="shared" si="3"/>
        <v>0.25</v>
      </c>
      <c r="E739" s="45">
        <f t="shared" si="3"/>
        <v>10.32</v>
      </c>
      <c r="F739" s="45">
        <f t="shared" si="3"/>
        <v>75.36</v>
      </c>
      <c r="G739" s="45">
        <f t="shared" si="3"/>
        <v>155.82</v>
      </c>
      <c r="H739" s="45">
        <f t="shared" si="3"/>
        <v>92.37</v>
      </c>
      <c r="I739" s="45">
        <f t="shared" si="3"/>
        <v>147.18</v>
      </c>
      <c r="J739" s="45">
        <f t="shared" si="3"/>
        <v>40.42</v>
      </c>
      <c r="K739" s="45">
        <f t="shared" si="3"/>
        <v>16.48</v>
      </c>
      <c r="L739" s="45">
        <f t="shared" si="3"/>
        <v>7.43</v>
      </c>
      <c r="M739" s="45">
        <f t="shared" si="3"/>
        <v>5.5</v>
      </c>
      <c r="N739" s="45">
        <f t="shared" si="3"/>
        <v>7.4</v>
      </c>
      <c r="O739" s="45">
        <f t="shared" si="3"/>
        <v>7.84</v>
      </c>
      <c r="P739" s="45">
        <f t="shared" si="3"/>
        <v>11.72</v>
      </c>
      <c r="Q739" s="45">
        <f t="shared" si="3"/>
        <v>20.7</v>
      </c>
      <c r="R739" s="45">
        <f t="shared" si="3"/>
        <v>41.65</v>
      </c>
      <c r="S739" s="45">
        <f t="shared" si="3"/>
        <v>105.37</v>
      </c>
      <c r="T739" s="45">
        <f t="shared" si="3"/>
        <v>18.86</v>
      </c>
      <c r="U739" s="45">
        <f t="shared" si="3"/>
        <v>0.04</v>
      </c>
      <c r="V739" s="45">
        <f t="shared" si="3"/>
        <v>0.96</v>
      </c>
      <c r="W739" s="45">
        <f t="shared" si="3"/>
        <v>0</v>
      </c>
      <c r="X739" s="45">
        <f t="shared" si="3"/>
        <v>0</v>
      </c>
      <c r="Y739" s="45">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23</v>
      </c>
      <c r="B740" s="45">
        <f t="shared" si="3"/>
        <v>71.64</v>
      </c>
      <c r="C740" s="45">
        <f t="shared" si="3"/>
        <v>94.94</v>
      </c>
      <c r="D740" s="45">
        <f t="shared" si="3"/>
        <v>89.88</v>
      </c>
      <c r="E740" s="45">
        <f t="shared" si="3"/>
        <v>133.33000000000001</v>
      </c>
      <c r="F740" s="45">
        <f t="shared" si="3"/>
        <v>215.88</v>
      </c>
      <c r="G740" s="45">
        <f t="shared" si="3"/>
        <v>163.16999999999999</v>
      </c>
      <c r="H740" s="45">
        <f t="shared" si="3"/>
        <v>131.34</v>
      </c>
      <c r="I740" s="45">
        <f t="shared" si="3"/>
        <v>166.22</v>
      </c>
      <c r="J740" s="45">
        <f t="shared" si="3"/>
        <v>116.85</v>
      </c>
      <c r="K740" s="45">
        <f t="shared" si="3"/>
        <v>90.9</v>
      </c>
      <c r="L740" s="45">
        <f t="shared" si="3"/>
        <v>58.66</v>
      </c>
      <c r="M740" s="45">
        <f t="shared" si="3"/>
        <v>41.88</v>
      </c>
      <c r="N740" s="45">
        <f t="shared" si="3"/>
        <v>60.91</v>
      </c>
      <c r="O740" s="45">
        <f t="shared" si="3"/>
        <v>69.08</v>
      </c>
      <c r="P740" s="45">
        <f t="shared" si="3"/>
        <v>137.53</v>
      </c>
      <c r="Q740" s="45">
        <f t="shared" ref="Q740:AN740" si="4">Q525</f>
        <v>128.57</v>
      </c>
      <c r="R740" s="45">
        <f t="shared" si="4"/>
        <v>179.21</v>
      </c>
      <c r="S740" s="45">
        <f t="shared" si="4"/>
        <v>162.18</v>
      </c>
      <c r="T740" s="45">
        <f t="shared" si="4"/>
        <v>101.74</v>
      </c>
      <c r="U740" s="45">
        <f t="shared" si="4"/>
        <v>51.27</v>
      </c>
      <c r="V740" s="45">
        <f t="shared" si="4"/>
        <v>29.16</v>
      </c>
      <c r="W740" s="45">
        <f t="shared" si="4"/>
        <v>0</v>
      </c>
      <c r="X740" s="45">
        <f t="shared" si="4"/>
        <v>0</v>
      </c>
      <c r="Y740" s="45">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24</v>
      </c>
      <c r="B741" s="45">
        <f t="shared" ref="B741:Y748" si="5">B526</f>
        <v>0</v>
      </c>
      <c r="C741" s="45">
        <f t="shared" si="5"/>
        <v>0</v>
      </c>
      <c r="D741" s="45">
        <f t="shared" si="5"/>
        <v>1.07</v>
      </c>
      <c r="E741" s="45">
        <f t="shared" si="5"/>
        <v>58.08</v>
      </c>
      <c r="F741" s="45">
        <f t="shared" si="5"/>
        <v>72.53</v>
      </c>
      <c r="G741" s="45">
        <f t="shared" si="5"/>
        <v>63.24</v>
      </c>
      <c r="H741" s="45">
        <f t="shared" si="5"/>
        <v>26.01</v>
      </c>
      <c r="I741" s="45">
        <f t="shared" si="5"/>
        <v>231.67</v>
      </c>
      <c r="J741" s="45">
        <f t="shared" si="5"/>
        <v>39.700000000000003</v>
      </c>
      <c r="K741" s="45">
        <f t="shared" si="5"/>
        <v>3.93</v>
      </c>
      <c r="L741" s="45">
        <f t="shared" si="5"/>
        <v>0.02</v>
      </c>
      <c r="M741" s="45">
        <f t="shared" si="5"/>
        <v>0.66</v>
      </c>
      <c r="N741" s="45">
        <f t="shared" si="5"/>
        <v>24.07</v>
      </c>
      <c r="O741" s="45">
        <f t="shared" si="5"/>
        <v>27.75</v>
      </c>
      <c r="P741" s="45">
        <f t="shared" si="5"/>
        <v>44.06</v>
      </c>
      <c r="Q741" s="45">
        <f t="shared" si="5"/>
        <v>70.06</v>
      </c>
      <c r="R741" s="45">
        <f t="shared" si="5"/>
        <v>70.13</v>
      </c>
      <c r="S741" s="45">
        <f t="shared" si="5"/>
        <v>51.41</v>
      </c>
      <c r="T741" s="45">
        <f t="shared" si="5"/>
        <v>16.3</v>
      </c>
      <c r="U741" s="45">
        <f t="shared" si="5"/>
        <v>1.65</v>
      </c>
      <c r="V741" s="45">
        <f t="shared" si="5"/>
        <v>0</v>
      </c>
      <c r="W741" s="45">
        <f t="shared" si="5"/>
        <v>0</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25</v>
      </c>
      <c r="B742" s="45">
        <f t="shared" si="5"/>
        <v>0</v>
      </c>
      <c r="C742" s="45">
        <f t="shared" si="5"/>
        <v>0</v>
      </c>
      <c r="D742" s="45">
        <f t="shared" si="5"/>
        <v>0</v>
      </c>
      <c r="E742" s="45">
        <f t="shared" si="5"/>
        <v>0</v>
      </c>
      <c r="F742" s="45">
        <f t="shared" si="5"/>
        <v>30.88</v>
      </c>
      <c r="G742" s="45">
        <f t="shared" si="5"/>
        <v>73.39</v>
      </c>
      <c r="H742" s="45">
        <f t="shared" si="5"/>
        <v>23.81</v>
      </c>
      <c r="I742" s="45">
        <f t="shared" si="5"/>
        <v>6.54</v>
      </c>
      <c r="J742" s="45">
        <f t="shared" si="5"/>
        <v>0</v>
      </c>
      <c r="K742" s="45">
        <f t="shared" si="5"/>
        <v>53.44</v>
      </c>
      <c r="L742" s="45">
        <f t="shared" si="5"/>
        <v>0</v>
      </c>
      <c r="M742" s="45">
        <f t="shared" si="5"/>
        <v>0</v>
      </c>
      <c r="N742" s="45">
        <f t="shared" si="5"/>
        <v>0</v>
      </c>
      <c r="O742" s="45">
        <f t="shared" si="5"/>
        <v>0</v>
      </c>
      <c r="P742" s="45">
        <f t="shared" si="5"/>
        <v>0</v>
      </c>
      <c r="Q742" s="45">
        <f t="shared" si="5"/>
        <v>0</v>
      </c>
      <c r="R742" s="45">
        <f t="shared" si="5"/>
        <v>0</v>
      </c>
      <c r="S742" s="45">
        <f t="shared" si="5"/>
        <v>0</v>
      </c>
      <c r="T742" s="45">
        <f t="shared" si="5"/>
        <v>0</v>
      </c>
      <c r="U742" s="45">
        <f t="shared" si="5"/>
        <v>0</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26</v>
      </c>
      <c r="B743" s="45">
        <f t="shared" si="5"/>
        <v>0</v>
      </c>
      <c r="C743" s="45">
        <f t="shared" si="5"/>
        <v>0</v>
      </c>
      <c r="D743" s="45">
        <f t="shared" si="5"/>
        <v>0</v>
      </c>
      <c r="E743" s="45">
        <f t="shared" si="5"/>
        <v>5.69</v>
      </c>
      <c r="F743" s="45">
        <f t="shared" si="5"/>
        <v>10.44</v>
      </c>
      <c r="G743" s="45">
        <f t="shared" si="5"/>
        <v>20.76</v>
      </c>
      <c r="H743" s="45">
        <f t="shared" si="5"/>
        <v>162.09</v>
      </c>
      <c r="I743" s="45">
        <f t="shared" si="5"/>
        <v>180.52</v>
      </c>
      <c r="J743" s="45">
        <f t="shared" si="5"/>
        <v>52.84</v>
      </c>
      <c r="K743" s="45">
        <f t="shared" si="5"/>
        <v>26.71</v>
      </c>
      <c r="L743" s="45">
        <f t="shared" si="5"/>
        <v>0</v>
      </c>
      <c r="M743" s="45">
        <f t="shared" si="5"/>
        <v>0</v>
      </c>
      <c r="N743" s="45">
        <f t="shared" si="5"/>
        <v>0</v>
      </c>
      <c r="O743" s="45">
        <f t="shared" si="5"/>
        <v>0</v>
      </c>
      <c r="P743" s="45">
        <f t="shared" si="5"/>
        <v>0</v>
      </c>
      <c r="Q743" s="45">
        <f t="shared" si="5"/>
        <v>0</v>
      </c>
      <c r="R743" s="45">
        <f t="shared" si="5"/>
        <v>0</v>
      </c>
      <c r="S743" s="45">
        <f t="shared" si="5"/>
        <v>0</v>
      </c>
      <c r="T743" s="45">
        <f t="shared" si="5"/>
        <v>0</v>
      </c>
      <c r="U743" s="45">
        <f t="shared" si="5"/>
        <v>0</v>
      </c>
      <c r="V743" s="45">
        <f t="shared" si="5"/>
        <v>0</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27</v>
      </c>
      <c r="B744" s="45">
        <f t="shared" si="5"/>
        <v>0</v>
      </c>
      <c r="C744" s="45">
        <f t="shared" si="5"/>
        <v>0</v>
      </c>
      <c r="D744" s="45">
        <f t="shared" si="5"/>
        <v>0</v>
      </c>
      <c r="E744" s="45">
        <f t="shared" si="5"/>
        <v>20.88</v>
      </c>
      <c r="F744" s="45">
        <f t="shared" si="5"/>
        <v>180.46</v>
      </c>
      <c r="G744" s="45">
        <f t="shared" si="5"/>
        <v>203.76</v>
      </c>
      <c r="H744" s="45">
        <f t="shared" si="5"/>
        <v>72.38</v>
      </c>
      <c r="I744" s="45">
        <f t="shared" si="5"/>
        <v>247.74</v>
      </c>
      <c r="J744" s="45">
        <f t="shared" si="5"/>
        <v>139.28</v>
      </c>
      <c r="K744" s="45">
        <f t="shared" si="5"/>
        <v>54.57</v>
      </c>
      <c r="L744" s="45">
        <f t="shared" si="5"/>
        <v>2.6</v>
      </c>
      <c r="M744" s="45">
        <f t="shared" si="5"/>
        <v>0</v>
      </c>
      <c r="N744" s="45">
        <f t="shared" si="5"/>
        <v>0</v>
      </c>
      <c r="O744" s="45">
        <f t="shared" si="5"/>
        <v>0.16</v>
      </c>
      <c r="P744" s="45">
        <f t="shared" si="5"/>
        <v>28.01</v>
      </c>
      <c r="Q744" s="45">
        <f t="shared" si="5"/>
        <v>43.9</v>
      </c>
      <c r="R744" s="45">
        <f t="shared" si="5"/>
        <v>2.92</v>
      </c>
      <c r="S744" s="45">
        <f t="shared" si="5"/>
        <v>0.13</v>
      </c>
      <c r="T744" s="45">
        <f t="shared" si="5"/>
        <v>0</v>
      </c>
      <c r="U744" s="45">
        <f t="shared" si="5"/>
        <v>0</v>
      </c>
      <c r="V744" s="45">
        <f t="shared" si="5"/>
        <v>0</v>
      </c>
      <c r="W744" s="45">
        <f t="shared" si="5"/>
        <v>0</v>
      </c>
      <c r="X744" s="45">
        <f t="shared" si="5"/>
        <v>0</v>
      </c>
      <c r="Y744" s="45">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28</v>
      </c>
      <c r="B745" s="45">
        <f t="shared" si="5"/>
        <v>25.7</v>
      </c>
      <c r="C745" s="45">
        <f t="shared" si="5"/>
        <v>34.54</v>
      </c>
      <c r="D745" s="45">
        <f t="shared" si="5"/>
        <v>65.319999999999993</v>
      </c>
      <c r="E745" s="45">
        <f t="shared" si="5"/>
        <v>95.75</v>
      </c>
      <c r="F745" s="45">
        <f t="shared" si="5"/>
        <v>259.27</v>
      </c>
      <c r="G745" s="45">
        <f t="shared" si="5"/>
        <v>306.25</v>
      </c>
      <c r="H745" s="45">
        <f t="shared" si="5"/>
        <v>283.87</v>
      </c>
      <c r="I745" s="45">
        <f t="shared" si="5"/>
        <v>278.25</v>
      </c>
      <c r="J745" s="45">
        <f t="shared" si="5"/>
        <v>199.07</v>
      </c>
      <c r="K745" s="45">
        <f t="shared" si="5"/>
        <v>127.32</v>
      </c>
      <c r="L745" s="45">
        <f t="shared" si="5"/>
        <v>114.21</v>
      </c>
      <c r="M745" s="45">
        <f t="shared" si="5"/>
        <v>91.52</v>
      </c>
      <c r="N745" s="45">
        <f t="shared" si="5"/>
        <v>87.5</v>
      </c>
      <c r="O745" s="45">
        <f t="shared" si="5"/>
        <v>76.02</v>
      </c>
      <c r="P745" s="45">
        <f t="shared" si="5"/>
        <v>110.83</v>
      </c>
      <c r="Q745" s="45">
        <f t="shared" si="5"/>
        <v>96.05</v>
      </c>
      <c r="R745" s="45">
        <f t="shared" si="5"/>
        <v>82.27</v>
      </c>
      <c r="S745" s="45">
        <f t="shared" si="5"/>
        <v>0</v>
      </c>
      <c r="T745" s="45">
        <f t="shared" si="5"/>
        <v>0</v>
      </c>
      <c r="U745" s="45">
        <f t="shared" si="5"/>
        <v>0</v>
      </c>
      <c r="V745" s="45">
        <f t="shared" si="5"/>
        <v>0</v>
      </c>
      <c r="W745" s="45">
        <f t="shared" si="5"/>
        <v>0</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29</v>
      </c>
      <c r="B746" s="45">
        <f t="shared" si="5"/>
        <v>6.34</v>
      </c>
      <c r="C746" s="45">
        <f t="shared" si="5"/>
        <v>52.35</v>
      </c>
      <c r="D746" s="45">
        <f t="shared" si="5"/>
        <v>77.569999999999993</v>
      </c>
      <c r="E746" s="45">
        <f t="shared" si="5"/>
        <v>127.46</v>
      </c>
      <c r="F746" s="45">
        <f t="shared" si="5"/>
        <v>259.56</v>
      </c>
      <c r="G746" s="45">
        <f t="shared" si="5"/>
        <v>133.6</v>
      </c>
      <c r="H746" s="45">
        <f t="shared" si="5"/>
        <v>180.5</v>
      </c>
      <c r="I746" s="45">
        <f t="shared" si="5"/>
        <v>187.86</v>
      </c>
      <c r="J746" s="45">
        <f t="shared" si="5"/>
        <v>135.63999999999999</v>
      </c>
      <c r="K746" s="45">
        <f t="shared" si="5"/>
        <v>62.18</v>
      </c>
      <c r="L746" s="45">
        <f t="shared" si="5"/>
        <v>14.64</v>
      </c>
      <c r="M746" s="45">
        <f t="shared" si="5"/>
        <v>0</v>
      </c>
      <c r="N746" s="45">
        <f t="shared" si="5"/>
        <v>0.08</v>
      </c>
      <c r="O746" s="45">
        <f t="shared" si="5"/>
        <v>0</v>
      </c>
      <c r="P746" s="45">
        <f t="shared" si="5"/>
        <v>0</v>
      </c>
      <c r="Q746" s="45">
        <f t="shared" si="5"/>
        <v>0</v>
      </c>
      <c r="R746" s="45">
        <f t="shared" si="5"/>
        <v>0</v>
      </c>
      <c r="S746" s="45">
        <f t="shared" si="5"/>
        <v>0</v>
      </c>
      <c r="T746" s="45">
        <f t="shared" si="5"/>
        <v>0</v>
      </c>
      <c r="U746" s="45">
        <f t="shared" si="5"/>
        <v>0</v>
      </c>
      <c r="V746" s="45">
        <f t="shared" si="5"/>
        <v>0</v>
      </c>
      <c r="W746" s="45">
        <f t="shared" si="5"/>
        <v>0</v>
      </c>
      <c r="X746" s="45">
        <f t="shared" si="5"/>
        <v>0</v>
      </c>
      <c r="Y746" s="45">
        <f t="shared" si="5"/>
        <v>0</v>
      </c>
      <c r="Z746" s="41"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30</v>
      </c>
      <c r="B747" s="45">
        <f t="shared" si="5"/>
        <v>9.68</v>
      </c>
      <c r="C747" s="45">
        <f t="shared" si="5"/>
        <v>202.53</v>
      </c>
      <c r="D747" s="45">
        <f t="shared" si="5"/>
        <v>236.93</v>
      </c>
      <c r="E747" s="45">
        <f t="shared" si="5"/>
        <v>324.35000000000002</v>
      </c>
      <c r="F747" s="45">
        <f t="shared" si="5"/>
        <v>290.83</v>
      </c>
      <c r="G747" s="45">
        <f t="shared" si="5"/>
        <v>265.64</v>
      </c>
      <c r="H747" s="45">
        <f t="shared" si="5"/>
        <v>163.01</v>
      </c>
      <c r="I747" s="45">
        <f t="shared" si="5"/>
        <v>82.8</v>
      </c>
      <c r="J747" s="45">
        <f t="shared" si="5"/>
        <v>9.1300000000000008</v>
      </c>
      <c r="K747" s="45">
        <f t="shared" si="5"/>
        <v>0</v>
      </c>
      <c r="L747" s="45">
        <f t="shared" si="5"/>
        <v>0</v>
      </c>
      <c r="M747" s="45">
        <f t="shared" si="5"/>
        <v>0</v>
      </c>
      <c r="N747" s="45">
        <f t="shared" si="5"/>
        <v>0</v>
      </c>
      <c r="O747" s="45">
        <f t="shared" si="5"/>
        <v>0</v>
      </c>
      <c r="P747" s="45">
        <f t="shared" si="5"/>
        <v>0</v>
      </c>
      <c r="Q747" s="45">
        <f t="shared" si="5"/>
        <v>0</v>
      </c>
      <c r="R747" s="45">
        <f t="shared" si="5"/>
        <v>0</v>
      </c>
      <c r="S747" s="45">
        <f t="shared" si="5"/>
        <v>0</v>
      </c>
      <c r="T747" s="45">
        <f t="shared" si="5"/>
        <v>0</v>
      </c>
      <c r="U747" s="45">
        <f t="shared" si="5"/>
        <v>0</v>
      </c>
      <c r="V747" s="45">
        <f t="shared" si="5"/>
        <v>0</v>
      </c>
      <c r="W747" s="45">
        <f t="shared" si="5"/>
        <v>0</v>
      </c>
      <c r="X747" s="45">
        <f t="shared" si="5"/>
        <v>0</v>
      </c>
      <c r="Y747" s="45">
        <f t="shared" si="5"/>
        <v>0</v>
      </c>
      <c r="Z747" s="41"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31</v>
      </c>
      <c r="B748" s="45">
        <f t="shared" si="5"/>
        <v>25.73</v>
      </c>
      <c r="C748" s="45">
        <f t="shared" si="5"/>
        <v>77.05</v>
      </c>
      <c r="D748" s="45">
        <f t="shared" si="5"/>
        <v>184.36</v>
      </c>
      <c r="E748" s="45">
        <f t="shared" si="5"/>
        <v>260.36</v>
      </c>
      <c r="F748" s="45">
        <f t="shared" si="5"/>
        <v>255.03</v>
      </c>
      <c r="G748" s="45">
        <f t="shared" si="5"/>
        <v>163.11000000000001</v>
      </c>
      <c r="H748" s="45">
        <f t="shared" si="5"/>
        <v>95.66</v>
      </c>
      <c r="I748" s="45">
        <f t="shared" si="5"/>
        <v>160.18</v>
      </c>
      <c r="J748" s="45">
        <f t="shared" si="5"/>
        <v>162.29</v>
      </c>
      <c r="K748" s="45">
        <f t="shared" si="5"/>
        <v>100.22</v>
      </c>
      <c r="L748" s="45">
        <f t="shared" si="5"/>
        <v>77.03</v>
      </c>
      <c r="M748" s="45">
        <f t="shared" si="5"/>
        <v>113.17</v>
      </c>
      <c r="N748" s="45">
        <f t="shared" si="5"/>
        <v>93.32</v>
      </c>
      <c r="O748" s="45">
        <f t="shared" si="5"/>
        <v>82.32</v>
      </c>
      <c r="P748" s="45">
        <f t="shared" si="5"/>
        <v>32.96</v>
      </c>
      <c r="Q748" s="45">
        <f t="shared" si="5"/>
        <v>3.58</v>
      </c>
      <c r="R748" s="45">
        <f t="shared" si="5"/>
        <v>0</v>
      </c>
      <c r="S748" s="45">
        <f t="shared" si="5"/>
        <v>0</v>
      </c>
      <c r="T748" s="45">
        <f t="shared" si="5"/>
        <v>0</v>
      </c>
      <c r="U748" s="45">
        <f t="shared" si="5"/>
        <v>0</v>
      </c>
      <c r="V748" s="45">
        <f t="shared" si="5"/>
        <v>0</v>
      </c>
      <c r="W748" s="45">
        <f t="shared" si="5"/>
        <v>0</v>
      </c>
      <c r="X748" s="45">
        <f t="shared" si="5"/>
        <v>0</v>
      </c>
      <c r="Y748" s="45">
        <f t="shared" si="5"/>
        <v>0</v>
      </c>
      <c r="Z748" s="41" t="str">
        <f>IF(Y748=0,"скрыть","")</f>
        <v>скрыть</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29"/>
      <c r="B749" s="30" t="s">
        <v>99</v>
      </c>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2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31" t="s">
        <v>64</v>
      </c>
      <c r="B751" s="32" t="s">
        <v>65</v>
      </c>
      <c r="C751" s="32" t="s">
        <v>66</v>
      </c>
      <c r="D751" s="32" t="s">
        <v>67</v>
      </c>
      <c r="E751" s="32" t="s">
        <v>68</v>
      </c>
      <c r="F751" s="32" t="s">
        <v>69</v>
      </c>
      <c r="G751" s="32" t="s">
        <v>70</v>
      </c>
      <c r="H751" s="32" t="s">
        <v>71</v>
      </c>
      <c r="I751" s="32" t="s">
        <v>72</v>
      </c>
      <c r="J751" s="32" t="s">
        <v>73</v>
      </c>
      <c r="K751" s="32" t="s">
        <v>74</v>
      </c>
      <c r="L751" s="32" t="s">
        <v>75</v>
      </c>
      <c r="M751" s="32" t="s">
        <v>76</v>
      </c>
      <c r="N751" s="32" t="s">
        <v>77</v>
      </c>
      <c r="O751" s="32" t="s">
        <v>78</v>
      </c>
      <c r="P751" s="32" t="s">
        <v>79</v>
      </c>
      <c r="Q751" s="32" t="s">
        <v>80</v>
      </c>
      <c r="R751" s="32" t="s">
        <v>81</v>
      </c>
      <c r="S751" s="32" t="s">
        <v>82</v>
      </c>
      <c r="T751" s="32" t="s">
        <v>83</v>
      </c>
      <c r="U751" s="32" t="s">
        <v>84</v>
      </c>
      <c r="V751" s="32" t="s">
        <v>85</v>
      </c>
      <c r="W751" s="32" t="s">
        <v>86</v>
      </c>
      <c r="X751" s="32" t="s">
        <v>87</v>
      </c>
      <c r="Y751" s="32" t="s">
        <v>88</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1</v>
      </c>
      <c r="B752" s="45">
        <f>B537</f>
        <v>12.48</v>
      </c>
      <c r="C752" s="45">
        <f t="shared" ref="C752:Y752" si="6">C537</f>
        <v>0</v>
      </c>
      <c r="D752" s="45">
        <f t="shared" si="6"/>
        <v>0</v>
      </c>
      <c r="E752" s="45">
        <f t="shared" si="6"/>
        <v>0</v>
      </c>
      <c r="F752" s="45">
        <f t="shared" si="6"/>
        <v>0</v>
      </c>
      <c r="G752" s="45">
        <f t="shared" si="6"/>
        <v>0</v>
      </c>
      <c r="H752" s="45">
        <f t="shared" si="6"/>
        <v>0</v>
      </c>
      <c r="I752" s="45">
        <f t="shared" si="6"/>
        <v>0</v>
      </c>
      <c r="J752" s="45">
        <f t="shared" si="6"/>
        <v>0</v>
      </c>
      <c r="K752" s="45">
        <f t="shared" si="6"/>
        <v>0.25</v>
      </c>
      <c r="L752" s="45">
        <f t="shared" si="6"/>
        <v>7.67</v>
      </c>
      <c r="M752" s="45">
        <f t="shared" si="6"/>
        <v>26.74</v>
      </c>
      <c r="N752" s="45">
        <f t="shared" si="6"/>
        <v>10.34</v>
      </c>
      <c r="O752" s="45">
        <f t="shared" si="6"/>
        <v>8.06</v>
      </c>
      <c r="P752" s="45">
        <f t="shared" si="6"/>
        <v>63.9</v>
      </c>
      <c r="Q752" s="45">
        <f t="shared" si="6"/>
        <v>58.36</v>
      </c>
      <c r="R752" s="45">
        <f t="shared" si="6"/>
        <v>106.35</v>
      </c>
      <c r="S752" s="45">
        <f t="shared" si="6"/>
        <v>270.79000000000002</v>
      </c>
      <c r="T752" s="45">
        <f t="shared" si="6"/>
        <v>288.43</v>
      </c>
      <c r="U752" s="45">
        <f t="shared" si="6"/>
        <v>240.37</v>
      </c>
      <c r="V752" s="45">
        <f t="shared" si="6"/>
        <v>267.01</v>
      </c>
      <c r="W752" s="45">
        <f t="shared" si="6"/>
        <v>418.18</v>
      </c>
      <c r="X752" s="45">
        <f t="shared" si="6"/>
        <v>427.11</v>
      </c>
      <c r="Y752" s="45">
        <f t="shared" si="6"/>
        <v>204.94</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v>
      </c>
      <c r="B753" s="45">
        <f t="shared" ref="B753:Y763" si="7">B538</f>
        <v>32.15</v>
      </c>
      <c r="C753" s="45">
        <f t="shared" si="7"/>
        <v>47.48</v>
      </c>
      <c r="D753" s="45">
        <f t="shared" si="7"/>
        <v>0</v>
      </c>
      <c r="E753" s="45">
        <f t="shared" si="7"/>
        <v>0</v>
      </c>
      <c r="F753" s="45">
        <f t="shared" si="7"/>
        <v>0</v>
      </c>
      <c r="G753" s="45">
        <f t="shared" si="7"/>
        <v>0</v>
      </c>
      <c r="H753" s="45">
        <f t="shared" si="7"/>
        <v>0</v>
      </c>
      <c r="I753" s="45">
        <f t="shared" si="7"/>
        <v>0</v>
      </c>
      <c r="J753" s="45">
        <f t="shared" si="7"/>
        <v>0</v>
      </c>
      <c r="K753" s="45">
        <f t="shared" si="7"/>
        <v>0</v>
      </c>
      <c r="L753" s="45">
        <f t="shared" si="7"/>
        <v>1.44</v>
      </c>
      <c r="M753" s="45">
        <f t="shared" si="7"/>
        <v>6.6</v>
      </c>
      <c r="N753" s="45">
        <f t="shared" si="7"/>
        <v>4.41</v>
      </c>
      <c r="O753" s="45">
        <f t="shared" si="7"/>
        <v>5.37</v>
      </c>
      <c r="P753" s="45">
        <f t="shared" si="7"/>
        <v>0</v>
      </c>
      <c r="Q753" s="45">
        <f t="shared" si="7"/>
        <v>0</v>
      </c>
      <c r="R753" s="45">
        <f t="shared" si="7"/>
        <v>0</v>
      </c>
      <c r="S753" s="45">
        <f t="shared" si="7"/>
        <v>51.6</v>
      </c>
      <c r="T753" s="45">
        <f t="shared" si="7"/>
        <v>166.12</v>
      </c>
      <c r="U753" s="45">
        <f t="shared" si="7"/>
        <v>263.05</v>
      </c>
      <c r="V753" s="45">
        <f t="shared" si="7"/>
        <v>220.3</v>
      </c>
      <c r="W753" s="45">
        <f t="shared" si="7"/>
        <v>342.26</v>
      </c>
      <c r="X753" s="45">
        <f t="shared" si="7"/>
        <v>375.44</v>
      </c>
      <c r="Y753" s="45">
        <f t="shared" si="7"/>
        <v>154.66999999999999</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3</v>
      </c>
      <c r="B754" s="45">
        <f t="shared" si="7"/>
        <v>6.61</v>
      </c>
      <c r="C754" s="45">
        <f t="shared" si="7"/>
        <v>0</v>
      </c>
      <c r="D754" s="45">
        <f t="shared" si="7"/>
        <v>0</v>
      </c>
      <c r="E754" s="45">
        <f t="shared" si="7"/>
        <v>0</v>
      </c>
      <c r="F754" s="45">
        <f t="shared" si="7"/>
        <v>0</v>
      </c>
      <c r="G754" s="45">
        <f t="shared" si="7"/>
        <v>0</v>
      </c>
      <c r="H754" s="45">
        <f t="shared" si="7"/>
        <v>0</v>
      </c>
      <c r="I754" s="45">
        <f t="shared" si="7"/>
        <v>0</v>
      </c>
      <c r="J754" s="45">
        <f t="shared" si="7"/>
        <v>0</v>
      </c>
      <c r="K754" s="45">
        <f t="shared" si="7"/>
        <v>0</v>
      </c>
      <c r="L754" s="45">
        <f t="shared" si="7"/>
        <v>0</v>
      </c>
      <c r="M754" s="45">
        <f t="shared" si="7"/>
        <v>0</v>
      </c>
      <c r="N754" s="45">
        <f t="shared" si="7"/>
        <v>0</v>
      </c>
      <c r="O754" s="45">
        <f t="shared" si="7"/>
        <v>0</v>
      </c>
      <c r="P754" s="45">
        <f t="shared" si="7"/>
        <v>0</v>
      </c>
      <c r="Q754" s="45">
        <f t="shared" si="7"/>
        <v>0</v>
      </c>
      <c r="R754" s="45">
        <f t="shared" si="7"/>
        <v>0</v>
      </c>
      <c r="S754" s="45">
        <f t="shared" si="7"/>
        <v>0</v>
      </c>
      <c r="T754" s="45">
        <f t="shared" si="7"/>
        <v>0</v>
      </c>
      <c r="U754" s="45">
        <f t="shared" si="7"/>
        <v>6.01</v>
      </c>
      <c r="V754" s="45">
        <f t="shared" si="7"/>
        <v>61.37</v>
      </c>
      <c r="W754" s="45">
        <f t="shared" si="7"/>
        <v>196.47</v>
      </c>
      <c r="X754" s="45">
        <f t="shared" si="7"/>
        <v>9.09</v>
      </c>
      <c r="Y754" s="45">
        <f t="shared" si="7"/>
        <v>13.29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4</v>
      </c>
      <c r="B755" s="45">
        <f t="shared" si="7"/>
        <v>0</v>
      </c>
      <c r="C755" s="45">
        <f t="shared" si="7"/>
        <v>0.49</v>
      </c>
      <c r="D755" s="45">
        <f t="shared" si="7"/>
        <v>0.57999999999999996</v>
      </c>
      <c r="E755" s="45">
        <f t="shared" si="7"/>
        <v>0</v>
      </c>
      <c r="F755" s="45">
        <f t="shared" si="7"/>
        <v>0</v>
      </c>
      <c r="G755" s="45">
        <f t="shared" si="7"/>
        <v>0</v>
      </c>
      <c r="H755" s="45">
        <f t="shared" si="7"/>
        <v>0</v>
      </c>
      <c r="I755" s="45">
        <f t="shared" si="7"/>
        <v>0</v>
      </c>
      <c r="J755" s="45">
        <f t="shared" si="7"/>
        <v>0</v>
      </c>
      <c r="K755" s="45">
        <f t="shared" si="7"/>
        <v>0</v>
      </c>
      <c r="L755" s="45">
        <f t="shared" si="7"/>
        <v>0</v>
      </c>
      <c r="M755" s="45">
        <f t="shared" si="7"/>
        <v>0</v>
      </c>
      <c r="N755" s="45">
        <f t="shared" si="7"/>
        <v>0</v>
      </c>
      <c r="O755" s="45">
        <f t="shared" si="7"/>
        <v>0</v>
      </c>
      <c r="P755" s="45">
        <f t="shared" si="7"/>
        <v>0</v>
      </c>
      <c r="Q755" s="45">
        <f t="shared" si="7"/>
        <v>0</v>
      </c>
      <c r="R755" s="45">
        <f t="shared" si="7"/>
        <v>0</v>
      </c>
      <c r="S755" s="45">
        <f t="shared" si="7"/>
        <v>0</v>
      </c>
      <c r="T755" s="45">
        <f t="shared" si="7"/>
        <v>5.33</v>
      </c>
      <c r="U755" s="45">
        <f t="shared" si="7"/>
        <v>66.88</v>
      </c>
      <c r="V755" s="45">
        <f t="shared" si="7"/>
        <v>144.93</v>
      </c>
      <c r="W755" s="45">
        <f t="shared" si="7"/>
        <v>300.87</v>
      </c>
      <c r="X755" s="45">
        <f t="shared" si="7"/>
        <v>213.27</v>
      </c>
      <c r="Y755" s="45">
        <f t="shared" si="7"/>
        <v>146.44</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5</v>
      </c>
      <c r="B756" s="45">
        <f t="shared" si="7"/>
        <v>89.2</v>
      </c>
      <c r="C756" s="45">
        <f t="shared" si="7"/>
        <v>14.64</v>
      </c>
      <c r="D756" s="45">
        <f t="shared" si="7"/>
        <v>30.07</v>
      </c>
      <c r="E756" s="45">
        <f t="shared" si="7"/>
        <v>0</v>
      </c>
      <c r="F756" s="45">
        <f t="shared" si="7"/>
        <v>0</v>
      </c>
      <c r="G756" s="45">
        <f t="shared" si="7"/>
        <v>0</v>
      </c>
      <c r="H756" s="45">
        <f t="shared" si="7"/>
        <v>0</v>
      </c>
      <c r="I756" s="45">
        <f t="shared" si="7"/>
        <v>0</v>
      </c>
      <c r="J756" s="45">
        <f t="shared" si="7"/>
        <v>0</v>
      </c>
      <c r="K756" s="45">
        <f t="shared" si="7"/>
        <v>0</v>
      </c>
      <c r="L756" s="45">
        <f t="shared" si="7"/>
        <v>0</v>
      </c>
      <c r="M756" s="45">
        <f t="shared" si="7"/>
        <v>0</v>
      </c>
      <c r="N756" s="45">
        <f t="shared" si="7"/>
        <v>0</v>
      </c>
      <c r="O756" s="45">
        <f t="shared" si="7"/>
        <v>0</v>
      </c>
      <c r="P756" s="45">
        <f t="shared" si="7"/>
        <v>0</v>
      </c>
      <c r="Q756" s="45">
        <f t="shared" si="7"/>
        <v>0</v>
      </c>
      <c r="R756" s="45">
        <f t="shared" si="7"/>
        <v>0</v>
      </c>
      <c r="S756" s="45">
        <f t="shared" si="7"/>
        <v>0</v>
      </c>
      <c r="T756" s="45">
        <f t="shared" si="7"/>
        <v>0</v>
      </c>
      <c r="U756" s="45">
        <f t="shared" si="7"/>
        <v>0</v>
      </c>
      <c r="V756" s="45">
        <f t="shared" si="7"/>
        <v>109.48</v>
      </c>
      <c r="W756" s="45">
        <f t="shared" si="7"/>
        <v>266.11</v>
      </c>
      <c r="X756" s="45">
        <f t="shared" si="7"/>
        <v>103.64</v>
      </c>
      <c r="Y756" s="45">
        <f t="shared" si="7"/>
        <v>260.05</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6</v>
      </c>
      <c r="B757" s="45">
        <f t="shared" si="7"/>
        <v>121.84</v>
      </c>
      <c r="C757" s="45">
        <f t="shared" si="7"/>
        <v>20.18</v>
      </c>
      <c r="D757" s="45">
        <f t="shared" si="7"/>
        <v>0</v>
      </c>
      <c r="E757" s="45">
        <f t="shared" si="7"/>
        <v>0</v>
      </c>
      <c r="F757" s="45">
        <f t="shared" si="7"/>
        <v>0</v>
      </c>
      <c r="G757" s="45">
        <f t="shared" si="7"/>
        <v>0</v>
      </c>
      <c r="H757" s="45">
        <f t="shared" si="7"/>
        <v>0</v>
      </c>
      <c r="I757" s="45">
        <f t="shared" si="7"/>
        <v>0</v>
      </c>
      <c r="J757" s="45">
        <f t="shared" si="7"/>
        <v>0</v>
      </c>
      <c r="K757" s="45">
        <f t="shared" si="7"/>
        <v>0</v>
      </c>
      <c r="L757" s="45">
        <f t="shared" si="7"/>
        <v>0</v>
      </c>
      <c r="M757" s="45">
        <f t="shared" si="7"/>
        <v>0</v>
      </c>
      <c r="N757" s="45">
        <f t="shared" si="7"/>
        <v>0</v>
      </c>
      <c r="O757" s="45">
        <f t="shared" si="7"/>
        <v>0</v>
      </c>
      <c r="P757" s="45">
        <f t="shared" si="7"/>
        <v>0</v>
      </c>
      <c r="Q757" s="45">
        <f t="shared" si="7"/>
        <v>0</v>
      </c>
      <c r="R757" s="45">
        <f t="shared" si="7"/>
        <v>0</v>
      </c>
      <c r="S757" s="45">
        <f t="shared" si="7"/>
        <v>0</v>
      </c>
      <c r="T757" s="45">
        <f t="shared" si="7"/>
        <v>0</v>
      </c>
      <c r="U757" s="45">
        <f t="shared" si="7"/>
        <v>48.58</v>
      </c>
      <c r="V757" s="45">
        <f t="shared" si="7"/>
        <v>178.55</v>
      </c>
      <c r="W757" s="45">
        <f t="shared" si="7"/>
        <v>330.64</v>
      </c>
      <c r="X757" s="45">
        <f t="shared" si="7"/>
        <v>144.83000000000001</v>
      </c>
      <c r="Y757" s="45">
        <f t="shared" si="7"/>
        <v>131.02000000000001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7</v>
      </c>
      <c r="B758" s="45">
        <f t="shared" si="7"/>
        <v>73.5</v>
      </c>
      <c r="C758" s="45">
        <f t="shared" si="7"/>
        <v>35.04</v>
      </c>
      <c r="D758" s="45">
        <f t="shared" si="7"/>
        <v>0.43</v>
      </c>
      <c r="E758" s="45">
        <f t="shared" si="7"/>
        <v>0</v>
      </c>
      <c r="F758" s="45">
        <f t="shared" si="7"/>
        <v>0</v>
      </c>
      <c r="G758" s="45">
        <f t="shared" si="7"/>
        <v>0</v>
      </c>
      <c r="H758" s="45">
        <f t="shared" si="7"/>
        <v>0</v>
      </c>
      <c r="I758" s="45">
        <f t="shared" si="7"/>
        <v>0</v>
      </c>
      <c r="J758" s="45">
        <f t="shared" si="7"/>
        <v>0</v>
      </c>
      <c r="K758" s="45">
        <f t="shared" si="7"/>
        <v>0</v>
      </c>
      <c r="L758" s="45">
        <f t="shared" si="7"/>
        <v>0</v>
      </c>
      <c r="M758" s="45">
        <f t="shared" si="7"/>
        <v>0</v>
      </c>
      <c r="N758" s="45">
        <f t="shared" si="7"/>
        <v>0</v>
      </c>
      <c r="O758" s="45">
        <f t="shared" si="7"/>
        <v>0</v>
      </c>
      <c r="P758" s="45">
        <f t="shared" si="7"/>
        <v>0</v>
      </c>
      <c r="Q758" s="45">
        <f t="shared" si="7"/>
        <v>0</v>
      </c>
      <c r="R758" s="45">
        <f t="shared" si="7"/>
        <v>0</v>
      </c>
      <c r="S758" s="45">
        <f t="shared" si="7"/>
        <v>0</v>
      </c>
      <c r="T758" s="45">
        <f t="shared" si="7"/>
        <v>11.85</v>
      </c>
      <c r="U758" s="45">
        <f t="shared" si="7"/>
        <v>53.71</v>
      </c>
      <c r="V758" s="45">
        <f t="shared" si="7"/>
        <v>146.36000000000001</v>
      </c>
      <c r="W758" s="45">
        <f t="shared" si="7"/>
        <v>365.09</v>
      </c>
      <c r="X758" s="45">
        <f t="shared" si="7"/>
        <v>357.29</v>
      </c>
      <c r="Y758" s="45">
        <f t="shared" si="7"/>
        <v>341.09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8</v>
      </c>
      <c r="B759" s="45">
        <f t="shared" si="7"/>
        <v>35.31</v>
      </c>
      <c r="C759" s="45">
        <f t="shared" si="7"/>
        <v>0.22</v>
      </c>
      <c r="D759" s="45">
        <f t="shared" si="7"/>
        <v>0</v>
      </c>
      <c r="E759" s="45">
        <f t="shared" si="7"/>
        <v>0</v>
      </c>
      <c r="F759" s="45">
        <f t="shared" si="7"/>
        <v>0</v>
      </c>
      <c r="G759" s="45">
        <f t="shared" si="7"/>
        <v>0</v>
      </c>
      <c r="H759" s="45">
        <f t="shared" si="7"/>
        <v>0</v>
      </c>
      <c r="I759" s="45">
        <f t="shared" si="7"/>
        <v>0</v>
      </c>
      <c r="J759" s="45">
        <f t="shared" si="7"/>
        <v>0</v>
      </c>
      <c r="K759" s="45">
        <f t="shared" si="7"/>
        <v>0</v>
      </c>
      <c r="L759" s="45">
        <f t="shared" si="7"/>
        <v>4.82</v>
      </c>
      <c r="M759" s="45">
        <f t="shared" si="7"/>
        <v>32.4</v>
      </c>
      <c r="N759" s="45">
        <f t="shared" si="7"/>
        <v>8.15</v>
      </c>
      <c r="O759" s="45">
        <f t="shared" si="7"/>
        <v>7.05</v>
      </c>
      <c r="P759" s="45">
        <f t="shared" si="7"/>
        <v>2.42</v>
      </c>
      <c r="Q759" s="45">
        <f t="shared" si="7"/>
        <v>1.57</v>
      </c>
      <c r="R759" s="45">
        <f t="shared" si="7"/>
        <v>1.41</v>
      </c>
      <c r="S759" s="45">
        <f t="shared" si="7"/>
        <v>0</v>
      </c>
      <c r="T759" s="45">
        <f t="shared" si="7"/>
        <v>61.47</v>
      </c>
      <c r="U759" s="45">
        <f t="shared" si="7"/>
        <v>143.51</v>
      </c>
      <c r="V759" s="45">
        <f t="shared" si="7"/>
        <v>353</v>
      </c>
      <c r="W759" s="45">
        <f t="shared" si="7"/>
        <v>483.09</v>
      </c>
      <c r="X759" s="45">
        <f t="shared" si="7"/>
        <v>523.97</v>
      </c>
      <c r="Y759" s="45">
        <f t="shared" si="7"/>
        <v>342.86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9</v>
      </c>
      <c r="B760" s="45">
        <f t="shared" si="7"/>
        <v>69.459999999999994</v>
      </c>
      <c r="C760" s="45">
        <f t="shared" si="7"/>
        <v>100.1</v>
      </c>
      <c r="D760" s="45">
        <f t="shared" si="7"/>
        <v>0</v>
      </c>
      <c r="E760" s="45">
        <f t="shared" si="7"/>
        <v>0</v>
      </c>
      <c r="F760" s="45">
        <f t="shared" si="7"/>
        <v>0</v>
      </c>
      <c r="G760" s="45">
        <f t="shared" si="7"/>
        <v>0</v>
      </c>
      <c r="H760" s="45">
        <f t="shared" si="7"/>
        <v>0</v>
      </c>
      <c r="I760" s="45">
        <f t="shared" si="7"/>
        <v>0</v>
      </c>
      <c r="J760" s="45">
        <f t="shared" si="7"/>
        <v>0</v>
      </c>
      <c r="K760" s="45">
        <f t="shared" si="7"/>
        <v>0</v>
      </c>
      <c r="L760" s="45">
        <f t="shared" si="7"/>
        <v>0</v>
      </c>
      <c r="M760" s="45">
        <f t="shared" si="7"/>
        <v>0</v>
      </c>
      <c r="N760" s="45">
        <f t="shared" si="7"/>
        <v>0</v>
      </c>
      <c r="O760" s="45">
        <f t="shared" si="7"/>
        <v>0</v>
      </c>
      <c r="P760" s="45">
        <f t="shared" si="7"/>
        <v>0</v>
      </c>
      <c r="Q760" s="45">
        <f t="shared" si="7"/>
        <v>0</v>
      </c>
      <c r="R760" s="45">
        <f t="shared" si="7"/>
        <v>0</v>
      </c>
      <c r="S760" s="45">
        <f t="shared" si="7"/>
        <v>41.4</v>
      </c>
      <c r="T760" s="45">
        <f t="shared" si="7"/>
        <v>94.61</v>
      </c>
      <c r="U760" s="45">
        <f t="shared" si="7"/>
        <v>168.61</v>
      </c>
      <c r="V760" s="45">
        <f t="shared" si="7"/>
        <v>255.56</v>
      </c>
      <c r="W760" s="45">
        <f t="shared" si="7"/>
        <v>390.55</v>
      </c>
      <c r="X760" s="45">
        <f t="shared" si="7"/>
        <v>416.51</v>
      </c>
      <c r="Y760" s="45">
        <f t="shared" si="7"/>
        <v>225.5</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10</v>
      </c>
      <c r="B761" s="45">
        <f t="shared" si="7"/>
        <v>53.62</v>
      </c>
      <c r="C761" s="45">
        <f t="shared" si="7"/>
        <v>4.03</v>
      </c>
      <c r="D761" s="45">
        <f t="shared" si="7"/>
        <v>4.6900000000000004</v>
      </c>
      <c r="E761" s="45">
        <f t="shared" si="7"/>
        <v>0</v>
      </c>
      <c r="F761" s="45">
        <f t="shared" si="7"/>
        <v>0</v>
      </c>
      <c r="G761" s="45">
        <f t="shared" si="7"/>
        <v>0</v>
      </c>
      <c r="H761" s="45">
        <f t="shared" si="7"/>
        <v>0</v>
      </c>
      <c r="I761" s="45">
        <f t="shared" si="7"/>
        <v>0</v>
      </c>
      <c r="J761" s="45">
        <f t="shared" si="7"/>
        <v>42.93</v>
      </c>
      <c r="K761" s="45">
        <f t="shared" si="7"/>
        <v>44.48</v>
      </c>
      <c r="L761" s="45">
        <f t="shared" si="7"/>
        <v>126.4</v>
      </c>
      <c r="M761" s="45">
        <f t="shared" si="7"/>
        <v>155.72</v>
      </c>
      <c r="N761" s="45">
        <f t="shared" si="7"/>
        <v>159.19</v>
      </c>
      <c r="O761" s="45">
        <f t="shared" si="7"/>
        <v>118.93</v>
      </c>
      <c r="P761" s="45">
        <f t="shared" si="7"/>
        <v>113.49</v>
      </c>
      <c r="Q761" s="45">
        <f t="shared" si="7"/>
        <v>101.56</v>
      </c>
      <c r="R761" s="45">
        <f t="shared" si="7"/>
        <v>53.71</v>
      </c>
      <c r="S761" s="45">
        <f t="shared" si="7"/>
        <v>133.41</v>
      </c>
      <c r="T761" s="45">
        <f t="shared" si="7"/>
        <v>137.88</v>
      </c>
      <c r="U761" s="45">
        <f t="shared" si="7"/>
        <v>126.72</v>
      </c>
      <c r="V761" s="45">
        <f t="shared" si="7"/>
        <v>251.67</v>
      </c>
      <c r="W761" s="45">
        <f t="shared" si="7"/>
        <v>211.6</v>
      </c>
      <c r="X761" s="45">
        <f t="shared" si="7"/>
        <v>339.65</v>
      </c>
      <c r="Y761" s="45">
        <f t="shared" si="7"/>
        <v>120.83</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11</v>
      </c>
      <c r="B762" s="45">
        <f t="shared" si="7"/>
        <v>58.03</v>
      </c>
      <c r="C762" s="45">
        <f t="shared" si="7"/>
        <v>71.260000000000005</v>
      </c>
      <c r="D762" s="45">
        <f t="shared" si="7"/>
        <v>24.75</v>
      </c>
      <c r="E762" s="45">
        <f t="shared" si="7"/>
        <v>6.43</v>
      </c>
      <c r="F762" s="45">
        <f t="shared" si="7"/>
        <v>48.36</v>
      </c>
      <c r="G762" s="45">
        <f t="shared" si="7"/>
        <v>37.28</v>
      </c>
      <c r="H762" s="45">
        <f t="shared" si="7"/>
        <v>0</v>
      </c>
      <c r="I762" s="45">
        <f t="shared" si="7"/>
        <v>5.73</v>
      </c>
      <c r="J762" s="45">
        <f t="shared" si="7"/>
        <v>0</v>
      </c>
      <c r="K762" s="45">
        <f t="shared" si="7"/>
        <v>34.25</v>
      </c>
      <c r="L762" s="45">
        <f t="shared" si="7"/>
        <v>55.64</v>
      </c>
      <c r="M762" s="45">
        <f t="shared" si="7"/>
        <v>70</v>
      </c>
      <c r="N762" s="45">
        <f t="shared" si="7"/>
        <v>76.239999999999995</v>
      </c>
      <c r="O762" s="45">
        <f t="shared" si="7"/>
        <v>107.95</v>
      </c>
      <c r="P762" s="45">
        <f t="shared" si="7"/>
        <v>85.35</v>
      </c>
      <c r="Q762" s="45">
        <f t="shared" si="7"/>
        <v>78.040000000000006</v>
      </c>
      <c r="R762" s="45">
        <f t="shared" si="7"/>
        <v>59.01</v>
      </c>
      <c r="S762" s="45">
        <f t="shared" si="7"/>
        <v>59.65</v>
      </c>
      <c r="T762" s="45">
        <f t="shared" si="7"/>
        <v>77.53</v>
      </c>
      <c r="U762" s="45">
        <f t="shared" si="7"/>
        <v>117.16</v>
      </c>
      <c r="V762" s="45">
        <f t="shared" si="7"/>
        <v>211.6</v>
      </c>
      <c r="W762" s="45">
        <f t="shared" si="7"/>
        <v>270.18</v>
      </c>
      <c r="X762" s="45">
        <f t="shared" si="7"/>
        <v>193.48</v>
      </c>
      <c r="Y762" s="45">
        <f t="shared" si="7"/>
        <v>187.07</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12</v>
      </c>
      <c r="B763" s="45">
        <f t="shared" si="7"/>
        <v>89.83</v>
      </c>
      <c r="C763" s="45">
        <f t="shared" si="7"/>
        <v>47.48</v>
      </c>
      <c r="D763" s="45">
        <f t="shared" si="7"/>
        <v>131.88999999999999</v>
      </c>
      <c r="E763" s="45">
        <f t="shared" si="7"/>
        <v>48.76</v>
      </c>
      <c r="F763" s="45">
        <f t="shared" si="7"/>
        <v>0.88</v>
      </c>
      <c r="G763" s="45">
        <f t="shared" si="7"/>
        <v>0</v>
      </c>
      <c r="H763" s="45">
        <f t="shared" si="7"/>
        <v>0</v>
      </c>
      <c r="I763" s="45">
        <f t="shared" si="7"/>
        <v>0</v>
      </c>
      <c r="J763" s="45">
        <f t="shared" si="7"/>
        <v>0</v>
      </c>
      <c r="K763" s="45">
        <f t="shared" si="7"/>
        <v>1.35</v>
      </c>
      <c r="L763" s="45">
        <f t="shared" si="7"/>
        <v>1.96</v>
      </c>
      <c r="M763" s="45">
        <f t="shared" si="7"/>
        <v>24.36</v>
      </c>
      <c r="N763" s="45">
        <f t="shared" si="7"/>
        <v>7.57</v>
      </c>
      <c r="O763" s="45">
        <f t="shared" si="7"/>
        <v>4.6500000000000004</v>
      </c>
      <c r="P763" s="45">
        <f t="shared" si="7"/>
        <v>13.72</v>
      </c>
      <c r="Q763" s="45">
        <f t="shared" ref="Q763:AN763" si="8">Q548</f>
        <v>3.31</v>
      </c>
      <c r="R763" s="45">
        <f t="shared" si="8"/>
        <v>55.25</v>
      </c>
      <c r="S763" s="45">
        <f t="shared" si="8"/>
        <v>141.28</v>
      </c>
      <c r="T763" s="45">
        <f t="shared" si="8"/>
        <v>197.97</v>
      </c>
      <c r="U763" s="45">
        <f t="shared" si="8"/>
        <v>349.64</v>
      </c>
      <c r="V763" s="45">
        <f t="shared" si="8"/>
        <v>331.62</v>
      </c>
      <c r="W763" s="45">
        <f t="shared" si="8"/>
        <v>190.08</v>
      </c>
      <c r="X763" s="45">
        <f t="shared" si="8"/>
        <v>425.04</v>
      </c>
      <c r="Y763" s="45">
        <f t="shared" si="8"/>
        <v>302.57</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13</v>
      </c>
      <c r="B764" s="45">
        <f t="shared" ref="B764:Y774" si="9">B549</f>
        <v>187.36</v>
      </c>
      <c r="C764" s="45">
        <f t="shared" si="9"/>
        <v>215.31</v>
      </c>
      <c r="D764" s="45">
        <f t="shared" si="9"/>
        <v>175.79</v>
      </c>
      <c r="E764" s="45">
        <f t="shared" si="9"/>
        <v>127.9</v>
      </c>
      <c r="F764" s="45">
        <f t="shared" si="9"/>
        <v>0.43</v>
      </c>
      <c r="G764" s="45">
        <f t="shared" si="9"/>
        <v>0</v>
      </c>
      <c r="H764" s="45">
        <f t="shared" si="9"/>
        <v>0</v>
      </c>
      <c r="I764" s="45">
        <f t="shared" si="9"/>
        <v>1.31</v>
      </c>
      <c r="J764" s="45">
        <f t="shared" si="9"/>
        <v>2.73</v>
      </c>
      <c r="K764" s="45">
        <f t="shared" si="9"/>
        <v>50.75</v>
      </c>
      <c r="L764" s="45">
        <f t="shared" si="9"/>
        <v>74.849999999999994</v>
      </c>
      <c r="M764" s="45">
        <f t="shared" si="9"/>
        <v>192.04</v>
      </c>
      <c r="N764" s="45">
        <f t="shared" si="9"/>
        <v>175.52</v>
      </c>
      <c r="O764" s="45">
        <f t="shared" si="9"/>
        <v>145.63</v>
      </c>
      <c r="P764" s="45">
        <f t="shared" si="9"/>
        <v>174.58</v>
      </c>
      <c r="Q764" s="45">
        <f t="shared" si="9"/>
        <v>120.5</v>
      </c>
      <c r="R764" s="45">
        <f t="shared" si="9"/>
        <v>40.65</v>
      </c>
      <c r="S764" s="45">
        <f t="shared" si="9"/>
        <v>92.49</v>
      </c>
      <c r="T764" s="45">
        <f t="shared" si="9"/>
        <v>109.95</v>
      </c>
      <c r="U764" s="45">
        <f t="shared" si="9"/>
        <v>198.95</v>
      </c>
      <c r="V764" s="45">
        <f t="shared" si="9"/>
        <v>231.09</v>
      </c>
      <c r="W764" s="45">
        <f t="shared" si="9"/>
        <v>153.13999999999999</v>
      </c>
      <c r="X764" s="45">
        <f t="shared" si="9"/>
        <v>0.87</v>
      </c>
      <c r="Y764" s="45">
        <f t="shared" si="9"/>
        <v>60.88</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14</v>
      </c>
      <c r="B765" s="45">
        <f t="shared" si="9"/>
        <v>0.68</v>
      </c>
      <c r="C765" s="45">
        <f t="shared" si="9"/>
        <v>0</v>
      </c>
      <c r="D765" s="45">
        <f t="shared" si="9"/>
        <v>0.23</v>
      </c>
      <c r="E765" s="45">
        <f t="shared" si="9"/>
        <v>0</v>
      </c>
      <c r="F765" s="45">
        <f t="shared" si="9"/>
        <v>0</v>
      </c>
      <c r="G765" s="45">
        <f t="shared" si="9"/>
        <v>0</v>
      </c>
      <c r="H765" s="45">
        <f t="shared" si="9"/>
        <v>0</v>
      </c>
      <c r="I765" s="45">
        <f t="shared" si="9"/>
        <v>0</v>
      </c>
      <c r="J765" s="45">
        <f t="shared" si="9"/>
        <v>0</v>
      </c>
      <c r="K765" s="45">
        <f t="shared" si="9"/>
        <v>0</v>
      </c>
      <c r="L765" s="45">
        <f t="shared" si="9"/>
        <v>0</v>
      </c>
      <c r="M765" s="45">
        <f t="shared" si="9"/>
        <v>0</v>
      </c>
      <c r="N765" s="45">
        <f t="shared" si="9"/>
        <v>0</v>
      </c>
      <c r="O765" s="45">
        <f t="shared" si="9"/>
        <v>0</v>
      </c>
      <c r="P765" s="45">
        <f t="shared" si="9"/>
        <v>0</v>
      </c>
      <c r="Q765" s="45">
        <f t="shared" si="9"/>
        <v>0</v>
      </c>
      <c r="R765" s="45">
        <f t="shared" si="9"/>
        <v>0</v>
      </c>
      <c r="S765" s="45">
        <f t="shared" si="9"/>
        <v>0</v>
      </c>
      <c r="T765" s="45">
        <f t="shared" si="9"/>
        <v>118.21</v>
      </c>
      <c r="U765" s="45">
        <f t="shared" si="9"/>
        <v>57.45</v>
      </c>
      <c r="V765" s="45">
        <f t="shared" si="9"/>
        <v>10.31</v>
      </c>
      <c r="W765" s="45">
        <f t="shared" si="9"/>
        <v>9.6300000000000008</v>
      </c>
      <c r="X765" s="45">
        <f t="shared" si="9"/>
        <v>0</v>
      </c>
      <c r="Y765" s="45">
        <f t="shared" si="9"/>
        <v>0</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15</v>
      </c>
      <c r="B766" s="45">
        <f t="shared" si="9"/>
        <v>22.7</v>
      </c>
      <c r="C766" s="45">
        <f t="shared" si="9"/>
        <v>13.84</v>
      </c>
      <c r="D766" s="45">
        <f t="shared" si="9"/>
        <v>22.63</v>
      </c>
      <c r="E766" s="45">
        <f t="shared" si="9"/>
        <v>0</v>
      </c>
      <c r="F766" s="45">
        <f t="shared" si="9"/>
        <v>0</v>
      </c>
      <c r="G766" s="45">
        <f t="shared" si="9"/>
        <v>0</v>
      </c>
      <c r="H766" s="45">
        <f t="shared" si="9"/>
        <v>0</v>
      </c>
      <c r="I766" s="45">
        <f t="shared" si="9"/>
        <v>0</v>
      </c>
      <c r="J766" s="45">
        <f t="shared" si="9"/>
        <v>0</v>
      </c>
      <c r="K766" s="45">
        <f t="shared" si="9"/>
        <v>1.99</v>
      </c>
      <c r="L766" s="45">
        <f t="shared" si="9"/>
        <v>2.29</v>
      </c>
      <c r="M766" s="45">
        <f t="shared" si="9"/>
        <v>2.41</v>
      </c>
      <c r="N766" s="45">
        <f t="shared" si="9"/>
        <v>0</v>
      </c>
      <c r="O766" s="45">
        <f t="shared" si="9"/>
        <v>0</v>
      </c>
      <c r="P766" s="45">
        <f t="shared" si="9"/>
        <v>0.01</v>
      </c>
      <c r="Q766" s="45">
        <f t="shared" si="9"/>
        <v>0</v>
      </c>
      <c r="R766" s="45">
        <f t="shared" si="9"/>
        <v>0</v>
      </c>
      <c r="S766" s="45">
        <f t="shared" si="9"/>
        <v>2.69</v>
      </c>
      <c r="T766" s="45">
        <f t="shared" si="9"/>
        <v>11.49</v>
      </c>
      <c r="U766" s="45">
        <f t="shared" si="9"/>
        <v>11.31</v>
      </c>
      <c r="V766" s="45">
        <f t="shared" si="9"/>
        <v>1.81</v>
      </c>
      <c r="W766" s="45">
        <f t="shared" si="9"/>
        <v>218.14</v>
      </c>
      <c r="X766" s="45">
        <f t="shared" si="9"/>
        <v>125.57</v>
      </c>
      <c r="Y766" s="45">
        <f t="shared" si="9"/>
        <v>105.84</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16</v>
      </c>
      <c r="B767" s="45">
        <f t="shared" si="9"/>
        <v>57.53</v>
      </c>
      <c r="C767" s="45">
        <f t="shared" si="9"/>
        <v>15.53</v>
      </c>
      <c r="D767" s="45">
        <f t="shared" si="9"/>
        <v>0</v>
      </c>
      <c r="E767" s="45">
        <f t="shared" si="9"/>
        <v>0</v>
      </c>
      <c r="F767" s="45">
        <f t="shared" si="9"/>
        <v>0</v>
      </c>
      <c r="G767" s="45">
        <f t="shared" si="9"/>
        <v>0</v>
      </c>
      <c r="H767" s="45">
        <f t="shared" si="9"/>
        <v>0</v>
      </c>
      <c r="I767" s="45">
        <f t="shared" si="9"/>
        <v>0</v>
      </c>
      <c r="J767" s="45">
        <f t="shared" si="9"/>
        <v>0</v>
      </c>
      <c r="K767" s="45">
        <f t="shared" si="9"/>
        <v>0</v>
      </c>
      <c r="L767" s="45">
        <f t="shared" si="9"/>
        <v>0</v>
      </c>
      <c r="M767" s="45">
        <f t="shared" si="9"/>
        <v>0</v>
      </c>
      <c r="N767" s="45">
        <f t="shared" si="9"/>
        <v>0</v>
      </c>
      <c r="O767" s="45">
        <f t="shared" si="9"/>
        <v>0</v>
      </c>
      <c r="P767" s="45">
        <f t="shared" si="9"/>
        <v>36.17</v>
      </c>
      <c r="Q767" s="45">
        <f t="shared" si="9"/>
        <v>0</v>
      </c>
      <c r="R767" s="45">
        <f t="shared" si="9"/>
        <v>0</v>
      </c>
      <c r="S767" s="45">
        <f t="shared" si="9"/>
        <v>0</v>
      </c>
      <c r="T767" s="45">
        <f t="shared" si="9"/>
        <v>20.58</v>
      </c>
      <c r="U767" s="45">
        <f t="shared" si="9"/>
        <v>144.97</v>
      </c>
      <c r="V767" s="45">
        <f t="shared" si="9"/>
        <v>254.54</v>
      </c>
      <c r="W767" s="45">
        <f t="shared" si="9"/>
        <v>369.51</v>
      </c>
      <c r="X767" s="45">
        <f t="shared" si="9"/>
        <v>327.17</v>
      </c>
      <c r="Y767" s="45">
        <f t="shared" si="9"/>
        <v>156.84</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17</v>
      </c>
      <c r="B768" s="45">
        <f t="shared" si="9"/>
        <v>73.3</v>
      </c>
      <c r="C768" s="45">
        <f t="shared" si="9"/>
        <v>67.489999999999995</v>
      </c>
      <c r="D768" s="45">
        <f t="shared" si="9"/>
        <v>0</v>
      </c>
      <c r="E768" s="45">
        <f t="shared" si="9"/>
        <v>1.04</v>
      </c>
      <c r="F768" s="45">
        <f t="shared" si="9"/>
        <v>0</v>
      </c>
      <c r="G768" s="45">
        <f t="shared" si="9"/>
        <v>0</v>
      </c>
      <c r="H768" s="45">
        <f t="shared" si="9"/>
        <v>48.62</v>
      </c>
      <c r="I768" s="45">
        <f t="shared" si="9"/>
        <v>142.71</v>
      </c>
      <c r="J768" s="45">
        <f t="shared" si="9"/>
        <v>6.23</v>
      </c>
      <c r="K768" s="45">
        <f t="shared" si="9"/>
        <v>23.29</v>
      </c>
      <c r="L768" s="45">
        <f t="shared" si="9"/>
        <v>99.27</v>
      </c>
      <c r="M768" s="45">
        <f t="shared" si="9"/>
        <v>125.86</v>
      </c>
      <c r="N768" s="45">
        <f t="shared" si="9"/>
        <v>120.58</v>
      </c>
      <c r="O768" s="45">
        <f t="shared" si="9"/>
        <v>116.08</v>
      </c>
      <c r="P768" s="45">
        <f t="shared" si="9"/>
        <v>137.87</v>
      </c>
      <c r="Q768" s="45">
        <f t="shared" si="9"/>
        <v>138.66999999999999</v>
      </c>
      <c r="R768" s="45">
        <f t="shared" si="9"/>
        <v>189.07</v>
      </c>
      <c r="S768" s="45">
        <f t="shared" si="9"/>
        <v>162.83000000000001</v>
      </c>
      <c r="T768" s="45">
        <f t="shared" si="9"/>
        <v>177.13</v>
      </c>
      <c r="U768" s="45">
        <f t="shared" si="9"/>
        <v>293.32</v>
      </c>
      <c r="V768" s="45">
        <f t="shared" si="9"/>
        <v>335.28</v>
      </c>
      <c r="W768" s="45">
        <f t="shared" si="9"/>
        <v>330.38</v>
      </c>
      <c r="X768" s="45">
        <f t="shared" si="9"/>
        <v>329.98</v>
      </c>
      <c r="Y768" s="45">
        <f t="shared" si="9"/>
        <v>386.62</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18</v>
      </c>
      <c r="B769" s="45">
        <f t="shared" si="9"/>
        <v>28.22</v>
      </c>
      <c r="C769" s="45">
        <f t="shared" si="9"/>
        <v>21.2</v>
      </c>
      <c r="D769" s="45">
        <f t="shared" si="9"/>
        <v>70.180000000000007</v>
      </c>
      <c r="E769" s="45">
        <f t="shared" si="9"/>
        <v>25.77</v>
      </c>
      <c r="F769" s="45">
        <f t="shared" si="9"/>
        <v>0</v>
      </c>
      <c r="G769" s="45">
        <f t="shared" si="9"/>
        <v>0</v>
      </c>
      <c r="H769" s="45">
        <f t="shared" si="9"/>
        <v>0</v>
      </c>
      <c r="I769" s="45">
        <f t="shared" si="9"/>
        <v>0</v>
      </c>
      <c r="J769" s="45">
        <f t="shared" si="9"/>
        <v>0.01</v>
      </c>
      <c r="K769" s="45">
        <f t="shared" si="9"/>
        <v>0</v>
      </c>
      <c r="L769" s="45">
        <f t="shared" si="9"/>
        <v>0.89</v>
      </c>
      <c r="M769" s="45">
        <f t="shared" si="9"/>
        <v>1.29</v>
      </c>
      <c r="N769" s="45">
        <f t="shared" si="9"/>
        <v>95.34</v>
      </c>
      <c r="O769" s="45">
        <f t="shared" si="9"/>
        <v>55.04</v>
      </c>
      <c r="P769" s="45">
        <f t="shared" si="9"/>
        <v>53.83</v>
      </c>
      <c r="Q769" s="45">
        <f t="shared" si="9"/>
        <v>6.8</v>
      </c>
      <c r="R769" s="45">
        <f t="shared" si="9"/>
        <v>24.24</v>
      </c>
      <c r="S769" s="45">
        <f t="shared" si="9"/>
        <v>26.15</v>
      </c>
      <c r="T769" s="45">
        <f t="shared" si="9"/>
        <v>46.66</v>
      </c>
      <c r="U769" s="45">
        <f t="shared" si="9"/>
        <v>105.62</v>
      </c>
      <c r="V769" s="45">
        <f t="shared" si="9"/>
        <v>171.98</v>
      </c>
      <c r="W769" s="45">
        <f t="shared" si="9"/>
        <v>225.83</v>
      </c>
      <c r="X769" s="45">
        <f t="shared" si="9"/>
        <v>281.63</v>
      </c>
      <c r="Y769" s="45">
        <f t="shared" si="9"/>
        <v>157.99</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19</v>
      </c>
      <c r="B770" s="45">
        <f t="shared" si="9"/>
        <v>3.35</v>
      </c>
      <c r="C770" s="45">
        <f t="shared" si="9"/>
        <v>68.349999999999994</v>
      </c>
      <c r="D770" s="45">
        <f t="shared" si="9"/>
        <v>53.67</v>
      </c>
      <c r="E770" s="45">
        <f t="shared" si="9"/>
        <v>128.03</v>
      </c>
      <c r="F770" s="45">
        <f t="shared" si="9"/>
        <v>0</v>
      </c>
      <c r="G770" s="45">
        <f t="shared" si="9"/>
        <v>0</v>
      </c>
      <c r="H770" s="45">
        <f t="shared" si="9"/>
        <v>0</v>
      </c>
      <c r="I770" s="45">
        <f t="shared" si="9"/>
        <v>0</v>
      </c>
      <c r="J770" s="45">
        <f t="shared" si="9"/>
        <v>0</v>
      </c>
      <c r="K770" s="45">
        <f t="shared" si="9"/>
        <v>7.01</v>
      </c>
      <c r="L770" s="45">
        <f t="shared" si="9"/>
        <v>72.510000000000005</v>
      </c>
      <c r="M770" s="45">
        <f t="shared" si="9"/>
        <v>83.42</v>
      </c>
      <c r="N770" s="45">
        <f t="shared" si="9"/>
        <v>66.760000000000005</v>
      </c>
      <c r="O770" s="45">
        <f t="shared" si="9"/>
        <v>58.01</v>
      </c>
      <c r="P770" s="45">
        <f t="shared" si="9"/>
        <v>69.23</v>
      </c>
      <c r="Q770" s="45">
        <f t="shared" si="9"/>
        <v>19.64</v>
      </c>
      <c r="R770" s="45">
        <f t="shared" si="9"/>
        <v>0</v>
      </c>
      <c r="S770" s="45">
        <f t="shared" si="9"/>
        <v>16.21</v>
      </c>
      <c r="T770" s="45">
        <f t="shared" si="9"/>
        <v>43.89</v>
      </c>
      <c r="U770" s="45">
        <f t="shared" si="9"/>
        <v>147.36000000000001</v>
      </c>
      <c r="V770" s="45">
        <f t="shared" si="9"/>
        <v>224.34</v>
      </c>
      <c r="W770" s="45">
        <f t="shared" si="9"/>
        <v>105.9</v>
      </c>
      <c r="X770" s="45">
        <f t="shared" si="9"/>
        <v>86.62</v>
      </c>
      <c r="Y770" s="45">
        <f t="shared" si="9"/>
        <v>135.01</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20</v>
      </c>
      <c r="B771" s="45">
        <f t="shared" si="9"/>
        <v>57.21</v>
      </c>
      <c r="C771" s="45">
        <f t="shared" si="9"/>
        <v>20.79</v>
      </c>
      <c r="D771" s="45">
        <f t="shared" si="9"/>
        <v>8.74</v>
      </c>
      <c r="E771" s="45">
        <f t="shared" si="9"/>
        <v>0</v>
      </c>
      <c r="F771" s="45">
        <f t="shared" si="9"/>
        <v>0</v>
      </c>
      <c r="G771" s="45">
        <f t="shared" si="9"/>
        <v>0</v>
      </c>
      <c r="H771" s="45">
        <f t="shared" si="9"/>
        <v>0</v>
      </c>
      <c r="I771" s="45">
        <f t="shared" si="9"/>
        <v>0</v>
      </c>
      <c r="J771" s="45">
        <f t="shared" si="9"/>
        <v>0</v>
      </c>
      <c r="K771" s="45">
        <f t="shared" si="9"/>
        <v>0</v>
      </c>
      <c r="L771" s="45">
        <f t="shared" si="9"/>
        <v>0</v>
      </c>
      <c r="M771" s="45">
        <f t="shared" si="9"/>
        <v>0</v>
      </c>
      <c r="N771" s="45">
        <f t="shared" si="9"/>
        <v>0</v>
      </c>
      <c r="O771" s="45">
        <f t="shared" si="9"/>
        <v>0</v>
      </c>
      <c r="P771" s="45">
        <f t="shared" si="9"/>
        <v>0</v>
      </c>
      <c r="Q771" s="45">
        <f t="shared" si="9"/>
        <v>0.19</v>
      </c>
      <c r="R771" s="45">
        <f t="shared" si="9"/>
        <v>7.3</v>
      </c>
      <c r="S771" s="45">
        <f t="shared" si="9"/>
        <v>19.29</v>
      </c>
      <c r="T771" s="45">
        <f t="shared" si="9"/>
        <v>39.65</v>
      </c>
      <c r="U771" s="45">
        <f t="shared" si="9"/>
        <v>53.02</v>
      </c>
      <c r="V771" s="45">
        <f t="shared" si="9"/>
        <v>97.51</v>
      </c>
      <c r="W771" s="45">
        <f t="shared" si="9"/>
        <v>182.56</v>
      </c>
      <c r="X771" s="45">
        <f t="shared" si="9"/>
        <v>110.81</v>
      </c>
      <c r="Y771" s="45">
        <f t="shared" si="9"/>
        <v>112.1</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21</v>
      </c>
      <c r="B772" s="45">
        <f t="shared" si="9"/>
        <v>167.39</v>
      </c>
      <c r="C772" s="45">
        <f t="shared" si="9"/>
        <v>76.069999999999993</v>
      </c>
      <c r="D772" s="45">
        <f t="shared" si="9"/>
        <v>4.3099999999999996</v>
      </c>
      <c r="E772" s="45">
        <f t="shared" si="9"/>
        <v>0</v>
      </c>
      <c r="F772" s="45">
        <f t="shared" si="9"/>
        <v>0</v>
      </c>
      <c r="G772" s="45">
        <f t="shared" si="9"/>
        <v>0</v>
      </c>
      <c r="H772" s="45">
        <f t="shared" si="9"/>
        <v>0</v>
      </c>
      <c r="I772" s="45">
        <f t="shared" si="9"/>
        <v>0</v>
      </c>
      <c r="J772" s="45">
        <f t="shared" si="9"/>
        <v>0</v>
      </c>
      <c r="K772" s="45">
        <f t="shared" si="9"/>
        <v>0</v>
      </c>
      <c r="L772" s="45">
        <f t="shared" si="9"/>
        <v>5.6</v>
      </c>
      <c r="M772" s="45">
        <f t="shared" si="9"/>
        <v>15.18</v>
      </c>
      <c r="N772" s="45">
        <f t="shared" si="9"/>
        <v>24.05</v>
      </c>
      <c r="O772" s="45">
        <f t="shared" si="9"/>
        <v>19.71</v>
      </c>
      <c r="P772" s="45">
        <f t="shared" si="9"/>
        <v>29.87</v>
      </c>
      <c r="Q772" s="45">
        <f t="shared" si="9"/>
        <v>29.29</v>
      </c>
      <c r="R772" s="45">
        <f t="shared" si="9"/>
        <v>61.72</v>
      </c>
      <c r="S772" s="45">
        <f t="shared" si="9"/>
        <v>94.6</v>
      </c>
      <c r="T772" s="45">
        <f t="shared" si="9"/>
        <v>129.86000000000001</v>
      </c>
      <c r="U772" s="45">
        <f t="shared" si="9"/>
        <v>131.79</v>
      </c>
      <c r="V772" s="45">
        <f t="shared" si="9"/>
        <v>159.72999999999999</v>
      </c>
      <c r="W772" s="45">
        <f t="shared" si="9"/>
        <v>218.2</v>
      </c>
      <c r="X772" s="45">
        <f t="shared" si="9"/>
        <v>161.83000000000001</v>
      </c>
      <c r="Y772" s="45">
        <f t="shared" si="9"/>
        <v>283.08999999999997</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22</v>
      </c>
      <c r="B773" s="45">
        <f t="shared" si="9"/>
        <v>145.03</v>
      </c>
      <c r="C773" s="45">
        <f t="shared" si="9"/>
        <v>87.44</v>
      </c>
      <c r="D773" s="45">
        <f t="shared" si="9"/>
        <v>28.07</v>
      </c>
      <c r="E773" s="45">
        <f t="shared" si="9"/>
        <v>0.45</v>
      </c>
      <c r="F773" s="45">
        <f t="shared" si="9"/>
        <v>0</v>
      </c>
      <c r="G773" s="45">
        <f t="shared" si="9"/>
        <v>0</v>
      </c>
      <c r="H773" s="45">
        <f t="shared" si="9"/>
        <v>0</v>
      </c>
      <c r="I773" s="45">
        <f t="shared" si="9"/>
        <v>0</v>
      </c>
      <c r="J773" s="45">
        <f t="shared" si="9"/>
        <v>0</v>
      </c>
      <c r="K773" s="45">
        <f t="shared" si="9"/>
        <v>5.3</v>
      </c>
      <c r="L773" s="45">
        <f t="shared" si="9"/>
        <v>10.66</v>
      </c>
      <c r="M773" s="45">
        <f t="shared" si="9"/>
        <v>14.6</v>
      </c>
      <c r="N773" s="45">
        <f t="shared" si="9"/>
        <v>11.24</v>
      </c>
      <c r="O773" s="45">
        <f t="shared" si="9"/>
        <v>10.11</v>
      </c>
      <c r="P773" s="45">
        <f t="shared" si="9"/>
        <v>6.4</v>
      </c>
      <c r="Q773" s="45">
        <f t="shared" si="9"/>
        <v>1.99</v>
      </c>
      <c r="R773" s="45">
        <f t="shared" si="9"/>
        <v>12.42</v>
      </c>
      <c r="S773" s="45">
        <f t="shared" si="9"/>
        <v>0</v>
      </c>
      <c r="T773" s="45">
        <f t="shared" si="9"/>
        <v>3.24</v>
      </c>
      <c r="U773" s="45">
        <f t="shared" si="9"/>
        <v>62.1</v>
      </c>
      <c r="V773" s="45">
        <f t="shared" si="9"/>
        <v>26.2</v>
      </c>
      <c r="W773" s="45">
        <f t="shared" si="9"/>
        <v>233.29</v>
      </c>
      <c r="X773" s="45">
        <f t="shared" si="9"/>
        <v>214.91</v>
      </c>
      <c r="Y773" s="45">
        <f t="shared" si="9"/>
        <v>223.53</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23</v>
      </c>
      <c r="B774" s="45">
        <f t="shared" si="9"/>
        <v>0</v>
      </c>
      <c r="C774" s="45">
        <f t="shared" si="9"/>
        <v>0</v>
      </c>
      <c r="D774" s="45">
        <f t="shared" si="9"/>
        <v>0</v>
      </c>
      <c r="E774" s="45">
        <f t="shared" si="9"/>
        <v>0</v>
      </c>
      <c r="F774" s="45">
        <f t="shared" si="9"/>
        <v>0</v>
      </c>
      <c r="G774" s="45">
        <f t="shared" si="9"/>
        <v>0</v>
      </c>
      <c r="H774" s="45">
        <f t="shared" si="9"/>
        <v>0</v>
      </c>
      <c r="I774" s="45">
        <f t="shared" si="9"/>
        <v>0</v>
      </c>
      <c r="J774" s="45">
        <f t="shared" si="9"/>
        <v>0</v>
      </c>
      <c r="K774" s="45">
        <f t="shared" si="9"/>
        <v>0</v>
      </c>
      <c r="L774" s="45">
        <f t="shared" si="9"/>
        <v>0</v>
      </c>
      <c r="M774" s="45">
        <f t="shared" si="9"/>
        <v>0</v>
      </c>
      <c r="N774" s="45">
        <f t="shared" si="9"/>
        <v>0</v>
      </c>
      <c r="O774" s="45">
        <f t="shared" si="9"/>
        <v>0</v>
      </c>
      <c r="P774" s="45">
        <f t="shared" si="9"/>
        <v>0</v>
      </c>
      <c r="Q774" s="45">
        <f t="shared" ref="Q774:AN774" si="10">Q559</f>
        <v>0</v>
      </c>
      <c r="R774" s="45">
        <f t="shared" si="10"/>
        <v>0</v>
      </c>
      <c r="S774" s="45">
        <f t="shared" si="10"/>
        <v>0</v>
      </c>
      <c r="T774" s="45">
        <f t="shared" si="10"/>
        <v>0</v>
      </c>
      <c r="U774" s="45">
        <f t="shared" si="10"/>
        <v>0</v>
      </c>
      <c r="V774" s="45">
        <f t="shared" si="10"/>
        <v>0</v>
      </c>
      <c r="W774" s="45">
        <f t="shared" si="10"/>
        <v>78.73</v>
      </c>
      <c r="X774" s="45">
        <f t="shared" si="10"/>
        <v>175.99</v>
      </c>
      <c r="Y774" s="45">
        <f t="shared" si="10"/>
        <v>52.16</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24</v>
      </c>
      <c r="B775" s="45">
        <f t="shared" ref="B775:Y782" si="11">B560</f>
        <v>70.52</v>
      </c>
      <c r="C775" s="45">
        <f t="shared" si="11"/>
        <v>19.23</v>
      </c>
      <c r="D775" s="45">
        <f t="shared" si="11"/>
        <v>2.46</v>
      </c>
      <c r="E775" s="45">
        <f t="shared" si="11"/>
        <v>0</v>
      </c>
      <c r="F775" s="45">
        <f t="shared" si="11"/>
        <v>0</v>
      </c>
      <c r="G775" s="45">
        <f t="shared" si="11"/>
        <v>0</v>
      </c>
      <c r="H775" s="45">
        <f t="shared" si="11"/>
        <v>0</v>
      </c>
      <c r="I775" s="45">
        <f t="shared" si="11"/>
        <v>0</v>
      </c>
      <c r="J775" s="45">
        <f t="shared" si="11"/>
        <v>0</v>
      </c>
      <c r="K775" s="45">
        <f t="shared" si="11"/>
        <v>0.45</v>
      </c>
      <c r="L775" s="45">
        <f t="shared" si="11"/>
        <v>7.13</v>
      </c>
      <c r="M775" s="45">
        <f t="shared" si="11"/>
        <v>3.46</v>
      </c>
      <c r="N775" s="45">
        <f t="shared" si="11"/>
        <v>0</v>
      </c>
      <c r="O775" s="45">
        <f t="shared" si="11"/>
        <v>0</v>
      </c>
      <c r="P775" s="45">
        <f t="shared" si="11"/>
        <v>0</v>
      </c>
      <c r="Q775" s="45">
        <f t="shared" si="11"/>
        <v>0</v>
      </c>
      <c r="R775" s="45">
        <f t="shared" si="11"/>
        <v>0</v>
      </c>
      <c r="S775" s="45">
        <f t="shared" si="11"/>
        <v>0</v>
      </c>
      <c r="T775" s="45">
        <f t="shared" si="11"/>
        <v>0</v>
      </c>
      <c r="U775" s="45">
        <f t="shared" si="11"/>
        <v>0</v>
      </c>
      <c r="V775" s="45">
        <f t="shared" si="11"/>
        <v>58.8</v>
      </c>
      <c r="W775" s="45">
        <f t="shared" si="11"/>
        <v>73.84</v>
      </c>
      <c r="X775" s="45">
        <f t="shared" si="11"/>
        <v>282.58</v>
      </c>
      <c r="Y775" s="45">
        <f t="shared" si="11"/>
        <v>152.34</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25</v>
      </c>
      <c r="B776" s="45">
        <f t="shared" si="11"/>
        <v>103.23</v>
      </c>
      <c r="C776" s="45">
        <f t="shared" si="11"/>
        <v>117.38</v>
      </c>
      <c r="D776" s="45">
        <f t="shared" si="11"/>
        <v>63.32</v>
      </c>
      <c r="E776" s="45">
        <f t="shared" si="11"/>
        <v>36.93</v>
      </c>
      <c r="F776" s="45">
        <f t="shared" si="11"/>
        <v>0</v>
      </c>
      <c r="G776" s="45">
        <f t="shared" si="11"/>
        <v>0</v>
      </c>
      <c r="H776" s="45">
        <f t="shared" si="11"/>
        <v>0</v>
      </c>
      <c r="I776" s="45">
        <f t="shared" si="11"/>
        <v>2</v>
      </c>
      <c r="J776" s="45">
        <f t="shared" si="11"/>
        <v>24.8</v>
      </c>
      <c r="K776" s="45">
        <f t="shared" si="11"/>
        <v>0</v>
      </c>
      <c r="L776" s="45">
        <f t="shared" si="11"/>
        <v>80.5</v>
      </c>
      <c r="M776" s="45">
        <f t="shared" si="11"/>
        <v>93.03</v>
      </c>
      <c r="N776" s="45">
        <f t="shared" si="11"/>
        <v>100.87</v>
      </c>
      <c r="O776" s="45">
        <f t="shared" si="11"/>
        <v>112.52</v>
      </c>
      <c r="P776" s="45">
        <f t="shared" si="11"/>
        <v>94.63</v>
      </c>
      <c r="Q776" s="45">
        <f t="shared" si="11"/>
        <v>108.29</v>
      </c>
      <c r="R776" s="45">
        <f t="shared" si="11"/>
        <v>99.81</v>
      </c>
      <c r="S776" s="45">
        <f t="shared" si="11"/>
        <v>158.37</v>
      </c>
      <c r="T776" s="45">
        <f t="shared" si="11"/>
        <v>265.35000000000002</v>
      </c>
      <c r="U776" s="45">
        <f t="shared" si="11"/>
        <v>290.64999999999998</v>
      </c>
      <c r="V776" s="45">
        <f t="shared" si="11"/>
        <v>297.10000000000002</v>
      </c>
      <c r="W776" s="45">
        <f t="shared" si="11"/>
        <v>417.74</v>
      </c>
      <c r="X776" s="45">
        <f t="shared" si="11"/>
        <v>685.5</v>
      </c>
      <c r="Y776" s="45">
        <f t="shared" si="11"/>
        <v>796.71</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26</v>
      </c>
      <c r="B777" s="45">
        <f t="shared" si="11"/>
        <v>65.89</v>
      </c>
      <c r="C777" s="45">
        <f t="shared" si="11"/>
        <v>107.2</v>
      </c>
      <c r="D777" s="45">
        <f t="shared" si="11"/>
        <v>106</v>
      </c>
      <c r="E777" s="45">
        <f t="shared" si="11"/>
        <v>0.37</v>
      </c>
      <c r="F777" s="45">
        <f t="shared" si="11"/>
        <v>0</v>
      </c>
      <c r="G777" s="45">
        <f t="shared" si="11"/>
        <v>0</v>
      </c>
      <c r="H777" s="45">
        <f t="shared" si="11"/>
        <v>0</v>
      </c>
      <c r="I777" s="45">
        <f t="shared" si="11"/>
        <v>0</v>
      </c>
      <c r="J777" s="45">
        <f t="shared" si="11"/>
        <v>0</v>
      </c>
      <c r="K777" s="45">
        <f t="shared" si="11"/>
        <v>0</v>
      </c>
      <c r="L777" s="45">
        <f t="shared" si="11"/>
        <v>33.909999999999997</v>
      </c>
      <c r="M777" s="45">
        <f t="shared" si="11"/>
        <v>52.65</v>
      </c>
      <c r="N777" s="45">
        <f t="shared" si="11"/>
        <v>53.83</v>
      </c>
      <c r="O777" s="45">
        <f t="shared" si="11"/>
        <v>81.67</v>
      </c>
      <c r="P777" s="45">
        <f t="shared" si="11"/>
        <v>90.54</v>
      </c>
      <c r="Q777" s="45">
        <f t="shared" si="11"/>
        <v>101.47</v>
      </c>
      <c r="R777" s="45">
        <f t="shared" si="11"/>
        <v>118.03</v>
      </c>
      <c r="S777" s="45">
        <f t="shared" si="11"/>
        <v>150.66999999999999</v>
      </c>
      <c r="T777" s="45">
        <f t="shared" si="11"/>
        <v>231.12</v>
      </c>
      <c r="U777" s="45">
        <f t="shared" si="11"/>
        <v>309.16000000000003</v>
      </c>
      <c r="V777" s="45">
        <f t="shared" si="11"/>
        <v>321.58999999999997</v>
      </c>
      <c r="W777" s="45">
        <f t="shared" si="11"/>
        <v>407.41</v>
      </c>
      <c r="X777" s="45">
        <f t="shared" si="11"/>
        <v>583.99</v>
      </c>
      <c r="Y777" s="45">
        <f t="shared" si="11"/>
        <v>471.72</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27</v>
      </c>
      <c r="B778" s="45">
        <f t="shared" si="11"/>
        <v>86.87</v>
      </c>
      <c r="C778" s="45">
        <f t="shared" si="11"/>
        <v>42.39</v>
      </c>
      <c r="D778" s="45">
        <f t="shared" si="11"/>
        <v>24.75</v>
      </c>
      <c r="E778" s="45">
        <f t="shared" si="11"/>
        <v>0</v>
      </c>
      <c r="F778" s="45">
        <f t="shared" si="11"/>
        <v>0</v>
      </c>
      <c r="G778" s="45">
        <f t="shared" si="11"/>
        <v>0</v>
      </c>
      <c r="H778" s="45">
        <f t="shared" si="11"/>
        <v>0</v>
      </c>
      <c r="I778" s="45">
        <f t="shared" si="11"/>
        <v>0</v>
      </c>
      <c r="J778" s="45">
        <f t="shared" si="11"/>
        <v>0</v>
      </c>
      <c r="K778" s="45">
        <f t="shared" si="11"/>
        <v>0</v>
      </c>
      <c r="L778" s="45">
        <f t="shared" si="11"/>
        <v>10.7</v>
      </c>
      <c r="M778" s="45">
        <f t="shared" si="11"/>
        <v>53.74</v>
      </c>
      <c r="N778" s="45">
        <f t="shared" si="11"/>
        <v>74.290000000000006</v>
      </c>
      <c r="O778" s="45">
        <f t="shared" si="11"/>
        <v>41.24</v>
      </c>
      <c r="P778" s="45">
        <f t="shared" si="11"/>
        <v>0</v>
      </c>
      <c r="Q778" s="45">
        <f t="shared" si="11"/>
        <v>0</v>
      </c>
      <c r="R778" s="45">
        <f t="shared" si="11"/>
        <v>18.440000000000001</v>
      </c>
      <c r="S778" s="45">
        <f t="shared" si="11"/>
        <v>64.42</v>
      </c>
      <c r="T778" s="45">
        <f t="shared" si="11"/>
        <v>91.14</v>
      </c>
      <c r="U778" s="45">
        <f t="shared" si="11"/>
        <v>138.87</v>
      </c>
      <c r="V778" s="45">
        <f t="shared" si="11"/>
        <v>236.71</v>
      </c>
      <c r="W778" s="45">
        <f t="shared" si="11"/>
        <v>261.64999999999998</v>
      </c>
      <c r="X778" s="45">
        <f t="shared" si="11"/>
        <v>301.73</v>
      </c>
      <c r="Y778" s="45">
        <f t="shared" si="11"/>
        <v>175.93</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28</v>
      </c>
      <c r="B779" s="45">
        <f t="shared" si="11"/>
        <v>0</v>
      </c>
      <c r="C779" s="45">
        <f t="shared" si="11"/>
        <v>0</v>
      </c>
      <c r="D779" s="45">
        <f t="shared" si="11"/>
        <v>0</v>
      </c>
      <c r="E779" s="45">
        <f t="shared" si="11"/>
        <v>0</v>
      </c>
      <c r="F779" s="45">
        <f t="shared" si="11"/>
        <v>0</v>
      </c>
      <c r="G779" s="45">
        <f t="shared" si="11"/>
        <v>0</v>
      </c>
      <c r="H779" s="45">
        <f t="shared" si="11"/>
        <v>0</v>
      </c>
      <c r="I779" s="45">
        <f t="shared" si="11"/>
        <v>0</v>
      </c>
      <c r="J779" s="45">
        <f t="shared" si="11"/>
        <v>0</v>
      </c>
      <c r="K779" s="45">
        <f t="shared" si="11"/>
        <v>0</v>
      </c>
      <c r="L779" s="45">
        <f t="shared" si="11"/>
        <v>0</v>
      </c>
      <c r="M779" s="45">
        <f t="shared" si="11"/>
        <v>0</v>
      </c>
      <c r="N779" s="45">
        <f t="shared" si="11"/>
        <v>0</v>
      </c>
      <c r="O779" s="45">
        <f t="shared" si="11"/>
        <v>0</v>
      </c>
      <c r="P779" s="45">
        <f t="shared" si="11"/>
        <v>0</v>
      </c>
      <c r="Q779" s="45">
        <f t="shared" si="11"/>
        <v>0</v>
      </c>
      <c r="R779" s="45">
        <f t="shared" si="11"/>
        <v>0</v>
      </c>
      <c r="S779" s="45">
        <f t="shared" si="11"/>
        <v>87.65</v>
      </c>
      <c r="T779" s="45">
        <f t="shared" si="11"/>
        <v>97.21</v>
      </c>
      <c r="U779" s="45">
        <f t="shared" si="11"/>
        <v>90.76</v>
      </c>
      <c r="V779" s="45">
        <f t="shared" si="11"/>
        <v>64.94</v>
      </c>
      <c r="W779" s="45">
        <f t="shared" si="11"/>
        <v>283.83</v>
      </c>
      <c r="X779" s="45">
        <f t="shared" si="11"/>
        <v>236.65</v>
      </c>
      <c r="Y779" s="45">
        <f t="shared" si="11"/>
        <v>163.74</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3">
        <v>29</v>
      </c>
      <c r="B780" s="45">
        <f t="shared" si="11"/>
        <v>0</v>
      </c>
      <c r="C780" s="45">
        <f t="shared" si="11"/>
        <v>0</v>
      </c>
      <c r="D780" s="45">
        <f t="shared" si="11"/>
        <v>0</v>
      </c>
      <c r="E780" s="45">
        <f t="shared" si="11"/>
        <v>0</v>
      </c>
      <c r="F780" s="45">
        <f t="shared" si="11"/>
        <v>0</v>
      </c>
      <c r="G780" s="45">
        <f t="shared" si="11"/>
        <v>0</v>
      </c>
      <c r="H780" s="45">
        <f t="shared" si="11"/>
        <v>0</v>
      </c>
      <c r="I780" s="45">
        <f t="shared" si="11"/>
        <v>0</v>
      </c>
      <c r="J780" s="45">
        <f t="shared" si="11"/>
        <v>0</v>
      </c>
      <c r="K780" s="45">
        <f t="shared" si="11"/>
        <v>0</v>
      </c>
      <c r="L780" s="45">
        <f t="shared" si="11"/>
        <v>0</v>
      </c>
      <c r="M780" s="45">
        <f t="shared" si="11"/>
        <v>28.83</v>
      </c>
      <c r="N780" s="45">
        <f t="shared" si="11"/>
        <v>25.11</v>
      </c>
      <c r="O780" s="45">
        <f t="shared" si="11"/>
        <v>28.57</v>
      </c>
      <c r="P780" s="45">
        <f t="shared" si="11"/>
        <v>54.41</v>
      </c>
      <c r="Q780" s="45">
        <f t="shared" si="11"/>
        <v>95.42</v>
      </c>
      <c r="R780" s="45">
        <f t="shared" si="11"/>
        <v>86.65</v>
      </c>
      <c r="S780" s="45">
        <f t="shared" si="11"/>
        <v>141.69999999999999</v>
      </c>
      <c r="T780" s="45">
        <f t="shared" si="11"/>
        <v>178.49</v>
      </c>
      <c r="U780" s="45">
        <f t="shared" si="11"/>
        <v>197.55</v>
      </c>
      <c r="V780" s="45">
        <f t="shared" si="11"/>
        <v>225.27</v>
      </c>
      <c r="W780" s="45">
        <f t="shared" si="11"/>
        <v>360.66</v>
      </c>
      <c r="X780" s="45">
        <f t="shared" si="11"/>
        <v>461.65</v>
      </c>
      <c r="Y780" s="45">
        <f t="shared" si="11"/>
        <v>249.11</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3">
        <v>30</v>
      </c>
      <c r="B781" s="45">
        <f t="shared" si="11"/>
        <v>4.28</v>
      </c>
      <c r="C781" s="45">
        <f t="shared" si="11"/>
        <v>27.09</v>
      </c>
      <c r="D781" s="45">
        <f t="shared" si="11"/>
        <v>25.06</v>
      </c>
      <c r="E781" s="45">
        <f t="shared" si="11"/>
        <v>11.66</v>
      </c>
      <c r="F781" s="45">
        <f t="shared" si="11"/>
        <v>0</v>
      </c>
      <c r="G781" s="45">
        <f t="shared" si="11"/>
        <v>0</v>
      </c>
      <c r="H781" s="45">
        <f t="shared" si="11"/>
        <v>0</v>
      </c>
      <c r="I781" s="45">
        <f t="shared" si="11"/>
        <v>0</v>
      </c>
      <c r="J781" s="45">
        <f t="shared" si="11"/>
        <v>0</v>
      </c>
      <c r="K781" s="45">
        <f t="shared" si="11"/>
        <v>10.88</v>
      </c>
      <c r="L781" s="45">
        <f t="shared" si="11"/>
        <v>30.94</v>
      </c>
      <c r="M781" s="45">
        <f t="shared" si="11"/>
        <v>39.61</v>
      </c>
      <c r="N781" s="45">
        <f t="shared" si="11"/>
        <v>27.33</v>
      </c>
      <c r="O781" s="45">
        <f t="shared" si="11"/>
        <v>42.15</v>
      </c>
      <c r="P781" s="45">
        <f t="shared" si="11"/>
        <v>101.06</v>
      </c>
      <c r="Q781" s="45">
        <f t="shared" si="11"/>
        <v>81.650000000000006</v>
      </c>
      <c r="R781" s="45">
        <f t="shared" si="11"/>
        <v>92.92</v>
      </c>
      <c r="S781" s="45">
        <f t="shared" si="11"/>
        <v>155.15</v>
      </c>
      <c r="T781" s="45">
        <f t="shared" si="11"/>
        <v>166.8</v>
      </c>
      <c r="U781" s="45">
        <f t="shared" si="11"/>
        <v>172.76</v>
      </c>
      <c r="V781" s="45">
        <f t="shared" si="11"/>
        <v>319.70999999999998</v>
      </c>
      <c r="W781" s="45">
        <f t="shared" si="11"/>
        <v>563.87</v>
      </c>
      <c r="X781" s="45">
        <f t="shared" si="11"/>
        <v>490.93</v>
      </c>
      <c r="Y781" s="45">
        <f t="shared" si="11"/>
        <v>313.44</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3">
        <v>31</v>
      </c>
      <c r="B782" s="45">
        <f t="shared" si="11"/>
        <v>0</v>
      </c>
      <c r="C782" s="45">
        <f t="shared" si="11"/>
        <v>0</v>
      </c>
      <c r="D782" s="45">
        <f t="shared" si="11"/>
        <v>0</v>
      </c>
      <c r="E782" s="45">
        <f t="shared" si="11"/>
        <v>0</v>
      </c>
      <c r="F782" s="45">
        <f t="shared" si="11"/>
        <v>0</v>
      </c>
      <c r="G782" s="45">
        <f t="shared" si="11"/>
        <v>0</v>
      </c>
      <c r="H782" s="45">
        <f t="shared" si="11"/>
        <v>0</v>
      </c>
      <c r="I782" s="45">
        <f t="shared" si="11"/>
        <v>0</v>
      </c>
      <c r="J782" s="45">
        <f t="shared" si="11"/>
        <v>0</v>
      </c>
      <c r="K782" s="45">
        <f t="shared" si="11"/>
        <v>0</v>
      </c>
      <c r="L782" s="45">
        <f t="shared" si="11"/>
        <v>0</v>
      </c>
      <c r="M782" s="45">
        <f t="shared" si="11"/>
        <v>0</v>
      </c>
      <c r="N782" s="45">
        <f t="shared" si="11"/>
        <v>0</v>
      </c>
      <c r="O782" s="45">
        <f t="shared" si="11"/>
        <v>0</v>
      </c>
      <c r="P782" s="45">
        <f t="shared" si="11"/>
        <v>0</v>
      </c>
      <c r="Q782" s="45">
        <f t="shared" si="11"/>
        <v>0.21</v>
      </c>
      <c r="R782" s="45">
        <f t="shared" si="11"/>
        <v>59.44</v>
      </c>
      <c r="S782" s="45">
        <f t="shared" si="11"/>
        <v>179.25</v>
      </c>
      <c r="T782" s="45">
        <f t="shared" si="11"/>
        <v>413.71</v>
      </c>
      <c r="U782" s="45">
        <f t="shared" si="11"/>
        <v>402.6</v>
      </c>
      <c r="V782" s="45">
        <f t="shared" si="11"/>
        <v>513.80999999999995</v>
      </c>
      <c r="W782" s="45">
        <f t="shared" si="11"/>
        <v>768.27</v>
      </c>
      <c r="X782" s="45">
        <f t="shared" si="11"/>
        <v>597.16999999999996</v>
      </c>
      <c r="Y782" s="45">
        <f t="shared" si="11"/>
        <v>1160.53</v>
      </c>
      <c r="Z782" s="41"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6"/>
      <c r="B783" s="42" t="s">
        <v>100</v>
      </c>
      <c r="C783" s="42"/>
      <c r="D783" s="42"/>
      <c r="E783" s="42"/>
      <c r="F783" s="42"/>
      <c r="G783" s="42"/>
      <c r="H783" s="42"/>
      <c r="I783" s="42"/>
      <c r="J783" s="42"/>
      <c r="K783" s="42"/>
      <c r="L783" s="42"/>
      <c r="M783" s="42"/>
      <c r="N783" s="42"/>
      <c r="O783" s="42"/>
      <c r="P783" s="42"/>
      <c r="Q783" s="42"/>
      <c r="R783" s="42"/>
      <c r="S783" s="42"/>
      <c r="T783" s="42" t="s">
        <v>101</v>
      </c>
      <c r="U783" s="42"/>
      <c r="V783" s="42"/>
      <c r="W783" s="42"/>
      <c r="X783" s="42"/>
      <c r="Y783" s="42"/>
      <c r="Z783" s="24"/>
    </row>
    <row r="784" spans="1:75" s="25" customFormat="1" ht="21" customHeight="1" x14ac:dyDescent="0.2">
      <c r="A784" s="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24"/>
    </row>
    <row r="785" spans="1:26" s="25"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6">
        <f>T570</f>
        <v>7.1</v>
      </c>
      <c r="U785" s="46"/>
      <c r="V785" s="46"/>
      <c r="W785" s="46"/>
      <c r="X785" s="46"/>
      <c r="Y785" s="46"/>
      <c r="Z785" s="24"/>
    </row>
    <row r="786" spans="1:26" s="25" customFormat="1" ht="20.25" customHeight="1" x14ac:dyDescent="0.2">
      <c r="A786" s="4"/>
      <c r="B786" s="7"/>
      <c r="C786" s="7"/>
      <c r="D786" s="7"/>
      <c r="E786" s="7"/>
      <c r="F786" s="7"/>
      <c r="G786" s="7"/>
      <c r="H786" s="7"/>
      <c r="I786" s="7"/>
      <c r="J786" s="7"/>
      <c r="K786" s="7"/>
      <c r="L786" s="7"/>
      <c r="M786" s="7"/>
      <c r="N786" s="7"/>
      <c r="O786" s="7"/>
      <c r="P786" s="7"/>
      <c r="Q786" s="7"/>
      <c r="R786" s="7"/>
      <c r="S786" s="7"/>
      <c r="T786" s="46"/>
      <c r="U786" s="46"/>
      <c r="V786" s="46"/>
      <c r="W786" s="46"/>
      <c r="X786" s="46"/>
      <c r="Y786" s="46"/>
      <c r="Z786" s="24"/>
    </row>
    <row r="787" spans="1:26" s="25" customFormat="1" ht="20.25" customHeight="1" x14ac:dyDescent="0.25">
      <c r="A787" s="6"/>
      <c r="B787" s="38" t="s">
        <v>107</v>
      </c>
      <c r="C787" s="38"/>
      <c r="D787" s="38"/>
      <c r="E787" s="38"/>
      <c r="F787" s="38"/>
      <c r="G787" s="38"/>
      <c r="H787" s="38"/>
      <c r="I787" s="38"/>
      <c r="J787" s="38"/>
      <c r="K787" s="38"/>
      <c r="L787" s="38"/>
      <c r="M787" s="38"/>
      <c r="N787" s="38"/>
      <c r="O787" s="38"/>
      <c r="P787" s="38"/>
      <c r="Q787" s="38"/>
      <c r="R787" s="38"/>
      <c r="S787" s="38"/>
      <c r="T787" s="46">
        <f>T572</f>
        <v>296.8</v>
      </c>
      <c r="U787" s="46"/>
      <c r="V787" s="46"/>
      <c r="W787" s="46"/>
      <c r="X787" s="46"/>
      <c r="Y787" s="46"/>
      <c r="Z787" s="24"/>
    </row>
    <row r="788" spans="1:26" s="25" customFormat="1" ht="20.25" customHeight="1" x14ac:dyDescent="0.2">
      <c r="A788" s="4"/>
      <c r="B788" s="38"/>
      <c r="C788" s="38"/>
      <c r="D788" s="38"/>
      <c r="E788" s="38"/>
      <c r="F788" s="38"/>
      <c r="G788" s="38"/>
      <c r="H788" s="38"/>
      <c r="I788" s="38"/>
      <c r="J788" s="38"/>
      <c r="K788" s="38"/>
      <c r="L788" s="38"/>
      <c r="M788" s="38"/>
      <c r="N788" s="38"/>
      <c r="O788" s="38"/>
      <c r="P788" s="38"/>
      <c r="Q788" s="38"/>
      <c r="R788" s="38"/>
      <c r="S788" s="38"/>
      <c r="T788" s="46"/>
      <c r="U788" s="46"/>
      <c r="V788" s="46"/>
      <c r="W788" s="46"/>
      <c r="X788" s="46"/>
      <c r="Y788" s="46"/>
      <c r="Z788" s="24"/>
    </row>
    <row r="789" spans="1:26" s="25" customFormat="1" ht="48" customHeight="1" x14ac:dyDescent="0.25">
      <c r="A789" s="4"/>
      <c r="B789" s="44" t="s">
        <v>104</v>
      </c>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24"/>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- 822 435,85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6"/>
      <c r="B791" s="37" t="s">
        <v>108</v>
      </c>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6" s="25"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4"/>
    </row>
    <row r="793" spans="1:26" s="25"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4"/>
    </row>
    <row r="794" spans="1:26" s="25" customFormat="1" ht="31.9" customHeight="1" x14ac:dyDescent="0.25">
      <c r="A794" s="6"/>
      <c r="B794" s="38" t="s">
        <v>95</v>
      </c>
      <c r="C794" s="38"/>
      <c r="D794" s="38"/>
      <c r="E794" s="38"/>
      <c r="F794" s="38"/>
      <c r="G794" s="38"/>
      <c r="H794" s="38"/>
      <c r="I794" s="38"/>
      <c r="J794" s="38"/>
      <c r="K794" s="38"/>
      <c r="L794" s="38"/>
      <c r="M794" s="38"/>
      <c r="N794" s="39">
        <v>1038019.58</v>
      </c>
      <c r="O794" s="39"/>
      <c r="P794" s="39"/>
      <c r="Q794" s="39">
        <v>1131959.8700000001</v>
      </c>
      <c r="R794" s="39"/>
      <c r="S794" s="39"/>
      <c r="T794" s="39">
        <v>1613135.45</v>
      </c>
      <c r="U794" s="39"/>
      <c r="V794" s="39"/>
      <c r="W794" s="39">
        <v>1892425.45</v>
      </c>
      <c r="X794" s="39"/>
      <c r="Y794" s="39"/>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4" customWidth="1"/>
    <col min="2" max="25" width="9.140625" style="4" customWidth="1"/>
    <col min="26" max="26" width="0.85546875" style="19"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139</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3354.29</v>
      </c>
      <c r="O15" s="9"/>
      <c r="P15" s="9"/>
      <c r="Q15" s="9">
        <f>$N$15</f>
        <v>3354.29</v>
      </c>
      <c r="R15" s="9"/>
      <c r="S15" s="9"/>
      <c r="T15" s="9">
        <f>$N$15</f>
        <v>3354.29</v>
      </c>
      <c r="U15" s="9"/>
      <c r="V15" s="9"/>
      <c r="W15" s="9">
        <f>$N$15</f>
        <v>3354.29</v>
      </c>
      <c r="X15" s="9"/>
      <c r="Y15" s="9"/>
      <c r="AC15" s="27"/>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2646.1099999999997</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1580.11</v>
      </c>
      <c r="P21" s="10"/>
      <c r="Q21" s="5" t="s">
        <v>15</v>
      </c>
      <c r="R21" s="5"/>
      <c r="S21" s="5"/>
    </row>
    <row r="22" spans="2:25" ht="15.75" x14ac:dyDescent="0.25">
      <c r="B22" s="5" t="s">
        <v>16</v>
      </c>
      <c r="C22" s="5"/>
      <c r="D22" s="5"/>
      <c r="E22" s="5"/>
      <c r="F22" s="5"/>
      <c r="G22" s="5"/>
      <c r="H22" s="5"/>
      <c r="I22" s="5"/>
      <c r="J22" s="5"/>
      <c r="K22" s="5"/>
      <c r="L22" s="5"/>
      <c r="M22" s="10">
        <v>822435.85</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1.29614621436752E-3</v>
      </c>
      <c r="C24" s="47"/>
      <c r="D24" s="47"/>
      <c r="E24" s="47"/>
      <c r="F24" s="5" t="s">
        <v>19</v>
      </c>
      <c r="G24" s="5"/>
    </row>
    <row r="25" spans="2:25" ht="15.75" x14ac:dyDescent="0.25">
      <c r="B25" s="5" t="s">
        <v>20</v>
      </c>
      <c r="C25" s="5"/>
      <c r="D25" s="5"/>
      <c r="E25" s="5"/>
      <c r="F25" s="5"/>
      <c r="G25" s="5"/>
      <c r="H25" s="5"/>
      <c r="I25" s="5"/>
      <c r="J25" s="5"/>
      <c r="K25" s="5"/>
      <c r="L25" s="5"/>
      <c r="M25" s="5"/>
      <c r="N25" s="5"/>
      <c r="O25" s="5"/>
      <c r="P25" s="12">
        <v>215.268</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18.029324434474052</v>
      </c>
      <c r="H29" s="14"/>
      <c r="I29" s="14"/>
      <c r="J29" s="6" t="s">
        <v>21</v>
      </c>
    </row>
    <row r="30" spans="2:25" ht="15.75" x14ac:dyDescent="0.25">
      <c r="B30" s="5" t="s">
        <v>26</v>
      </c>
      <c r="C30" s="5"/>
      <c r="D30" s="5"/>
      <c r="E30" s="5"/>
    </row>
    <row r="31" spans="2:25" ht="15.75" x14ac:dyDescent="0.25">
      <c r="D31" s="5" t="s">
        <v>27</v>
      </c>
      <c r="E31" s="5"/>
      <c r="F31" s="5"/>
      <c r="G31" s="5"/>
      <c r="H31" s="5"/>
      <c r="I31" s="14">
        <v>0.38132443447405001</v>
      </c>
      <c r="J31" s="14"/>
      <c r="K31" s="14"/>
      <c r="L31" s="6" t="s">
        <v>21</v>
      </c>
    </row>
    <row r="32" spans="2:25" ht="15.75" x14ac:dyDescent="0.25">
      <c r="D32" s="5" t="s">
        <v>28</v>
      </c>
      <c r="E32" s="5"/>
      <c r="F32" s="5"/>
      <c r="G32" s="5"/>
      <c r="H32" s="5"/>
      <c r="I32" s="12">
        <v>12.021000000000001</v>
      </c>
      <c r="J32" s="12"/>
      <c r="K32" s="12"/>
      <c r="L32" s="6" t="s">
        <v>21</v>
      </c>
    </row>
    <row r="33" spans="2:25" ht="15.75" x14ac:dyDescent="0.25">
      <c r="D33" s="5" t="s">
        <v>29</v>
      </c>
      <c r="E33" s="5"/>
      <c r="F33" s="5"/>
      <c r="G33" s="5"/>
      <c r="H33" s="5"/>
      <c r="I33" s="12">
        <v>5.6269999999999998</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100.9173</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206.762</v>
      </c>
      <c r="C38" s="12"/>
      <c r="D38" s="5" t="s">
        <v>34</v>
      </c>
      <c r="E38" s="5"/>
    </row>
    <row r="39" spans="2:25" ht="15.75" x14ac:dyDescent="0.25">
      <c r="B39" s="5" t="s">
        <v>35</v>
      </c>
      <c r="C39" s="5"/>
      <c r="D39" s="5"/>
      <c r="E39" s="5"/>
    </row>
    <row r="40" spans="2:25" ht="15.75" x14ac:dyDescent="0.25">
      <c r="D40" s="5" t="s">
        <v>36</v>
      </c>
      <c r="E40" s="5"/>
      <c r="F40" s="5"/>
      <c r="G40" s="12">
        <v>206.762</v>
      </c>
      <c r="H40" s="12"/>
      <c r="I40" s="5" t="s">
        <v>34</v>
      </c>
      <c r="J40" s="5"/>
    </row>
    <row r="41" spans="2:25" ht="15.75" x14ac:dyDescent="0.25">
      <c r="E41" s="5" t="s">
        <v>37</v>
      </c>
      <c r="F41" s="5"/>
      <c r="G41" s="5"/>
      <c r="H41" s="5"/>
      <c r="I41" s="12">
        <v>98.83</v>
      </c>
      <c r="J41" s="12"/>
      <c r="K41" s="5" t="s">
        <v>34</v>
      </c>
      <c r="L41" s="5"/>
    </row>
    <row r="42" spans="2:25" ht="15.75" x14ac:dyDescent="0.25">
      <c r="E42" s="5" t="s">
        <v>38</v>
      </c>
      <c r="F42" s="5"/>
      <c r="G42" s="5"/>
      <c r="H42" s="5"/>
      <c r="I42" s="12">
        <v>64.795000000000002</v>
      </c>
      <c r="J42" s="12"/>
      <c r="K42" s="5" t="s">
        <v>34</v>
      </c>
      <c r="L42" s="5"/>
    </row>
    <row r="43" spans="2:25" ht="15.75" x14ac:dyDescent="0.25">
      <c r="E43" s="5" t="s">
        <v>39</v>
      </c>
      <c r="F43" s="5"/>
      <c r="G43" s="5"/>
      <c r="H43" s="5"/>
      <c r="I43" s="12">
        <v>43.137</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136416.261</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11643.696</v>
      </c>
      <c r="F52" s="18"/>
      <c r="G52" s="5" t="s">
        <v>34</v>
      </c>
      <c r="H52" s="5"/>
    </row>
    <row r="53" spans="1:26" ht="15.75" x14ac:dyDescent="0.25">
      <c r="B53" s="5" t="s">
        <v>35</v>
      </c>
      <c r="C53" s="5"/>
      <c r="D53" s="5"/>
      <c r="E53" s="5"/>
    </row>
    <row r="54" spans="1:26" ht="15.75" x14ac:dyDescent="0.25">
      <c r="D54" s="5" t="s">
        <v>27</v>
      </c>
      <c r="E54" s="5"/>
      <c r="F54" s="5"/>
      <c r="G54" s="5"/>
      <c r="H54" s="5"/>
      <c r="I54" s="12">
        <v>206.762</v>
      </c>
      <c r="J54" s="12"/>
      <c r="K54" s="5" t="s">
        <v>34</v>
      </c>
      <c r="L54" s="5"/>
    </row>
    <row r="55" spans="1:26" ht="15.75" x14ac:dyDescent="0.25">
      <c r="D55" s="5" t="s">
        <v>28</v>
      </c>
      <c r="E55" s="5"/>
      <c r="F55" s="5"/>
      <c r="G55" s="5"/>
      <c r="H55" s="5"/>
      <c r="I55" s="12">
        <v>7354.9579999999996</v>
      </c>
      <c r="J55" s="12"/>
      <c r="K55" s="5" t="s">
        <v>34</v>
      </c>
      <c r="L55" s="5"/>
    </row>
    <row r="56" spans="1:26" ht="15.75" x14ac:dyDescent="0.25">
      <c r="D56" s="5" t="s">
        <v>29</v>
      </c>
      <c r="E56" s="5"/>
      <c r="F56" s="5"/>
      <c r="G56" s="5"/>
      <c r="H56" s="5"/>
      <c r="I56" s="13">
        <v>4081.9760000000001</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50458.9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1857.6499999999999</v>
      </c>
      <c r="O68" s="9"/>
      <c r="P68" s="9"/>
      <c r="Q68" s="9">
        <f>N68</f>
        <v>1857.6499999999999</v>
      </c>
      <c r="R68" s="9"/>
      <c r="S68" s="9"/>
      <c r="T68" s="9">
        <f>Q68</f>
        <v>1857.6499999999999</v>
      </c>
      <c r="U68" s="9"/>
      <c r="V68" s="9"/>
      <c r="W68" s="9">
        <f>T68</f>
        <v>1857.6499999999999</v>
      </c>
      <c r="X68" s="9"/>
      <c r="Y68" s="9"/>
      <c r="Z68" s="24"/>
      <c r="AB68" s="28"/>
    </row>
    <row r="69" spans="1:28" s="25" customFormat="1" ht="15.75" customHeight="1" x14ac:dyDescent="0.25">
      <c r="A69" s="6"/>
      <c r="B69" s="7" t="s">
        <v>56</v>
      </c>
      <c r="C69" s="7"/>
      <c r="D69" s="7"/>
      <c r="E69" s="7"/>
      <c r="F69" s="7"/>
      <c r="G69" s="7"/>
      <c r="H69" s="7"/>
      <c r="I69" s="7"/>
      <c r="J69" s="7"/>
      <c r="K69" s="7"/>
      <c r="L69" s="7"/>
      <c r="M69" s="7"/>
      <c r="N69" s="9">
        <v>3533.92</v>
      </c>
      <c r="O69" s="9"/>
      <c r="P69" s="9"/>
      <c r="Q69" s="9">
        <f>N69</f>
        <v>3533.92</v>
      </c>
      <c r="R69" s="9"/>
      <c r="S69" s="9"/>
      <c r="T69" s="9">
        <f>Q69</f>
        <v>3533.92</v>
      </c>
      <c r="U69" s="9"/>
      <c r="V69" s="9"/>
      <c r="W69" s="9">
        <f>T69</f>
        <v>3533.92</v>
      </c>
      <c r="X69" s="9"/>
      <c r="Y69" s="9"/>
      <c r="Z69" s="24"/>
      <c r="AB69" s="28"/>
    </row>
    <row r="70" spans="1:28" s="25" customFormat="1" ht="15.75" customHeight="1" x14ac:dyDescent="0.25">
      <c r="A70" s="6"/>
      <c r="B70" s="7" t="s">
        <v>57</v>
      </c>
      <c r="C70" s="7"/>
      <c r="D70" s="7"/>
      <c r="E70" s="7"/>
      <c r="F70" s="7"/>
      <c r="G70" s="7"/>
      <c r="H70" s="7"/>
      <c r="I70" s="7"/>
      <c r="J70" s="7"/>
      <c r="K70" s="7"/>
      <c r="L70" s="7"/>
      <c r="M70" s="7"/>
      <c r="N70" s="9">
        <v>8146.4199999999992</v>
      </c>
      <c r="O70" s="9"/>
      <c r="P70" s="9"/>
      <c r="Q70" s="9">
        <f>N70</f>
        <v>8146.4199999999992</v>
      </c>
      <c r="R70" s="9"/>
      <c r="S70" s="9"/>
      <c r="T70" s="9">
        <f>Q70</f>
        <v>8146.4199999999992</v>
      </c>
      <c r="U70" s="9"/>
      <c r="V70" s="9"/>
      <c r="W70" s="9">
        <f>T70</f>
        <v>8146.4199999999992</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1857.6499999999999</v>
      </c>
      <c r="O75" s="9"/>
      <c r="P75" s="9"/>
      <c r="Q75" s="9">
        <f>N75</f>
        <v>1857.6499999999999</v>
      </c>
      <c r="R75" s="9"/>
      <c r="S75" s="9"/>
      <c r="T75" s="9">
        <f>Q75</f>
        <v>1857.6499999999999</v>
      </c>
      <c r="U75" s="9"/>
      <c r="V75" s="9"/>
      <c r="W75" s="9">
        <f>T75</f>
        <v>1857.6499999999999</v>
      </c>
      <c r="X75" s="9"/>
      <c r="Y75" s="9"/>
      <c r="Z75" s="24"/>
      <c r="AB75" s="28"/>
    </row>
    <row r="76" spans="1:28" s="25" customFormat="1" ht="15.75" customHeight="1" x14ac:dyDescent="0.25">
      <c r="A76" s="6"/>
      <c r="B76" s="7" t="s">
        <v>60</v>
      </c>
      <c r="C76" s="7"/>
      <c r="D76" s="7"/>
      <c r="E76" s="7"/>
      <c r="F76" s="7"/>
      <c r="G76" s="7"/>
      <c r="H76" s="7"/>
      <c r="I76" s="7"/>
      <c r="J76" s="7"/>
      <c r="K76" s="7"/>
      <c r="L76" s="7"/>
      <c r="M76" s="7"/>
      <c r="N76" s="9">
        <v>5632.1299999999992</v>
      </c>
      <c r="O76" s="9"/>
      <c r="P76" s="9"/>
      <c r="Q76" s="9">
        <f>N76</f>
        <v>5632.1299999999992</v>
      </c>
      <c r="R76" s="9"/>
      <c r="S76" s="9"/>
      <c r="T76" s="9">
        <f>Q76</f>
        <v>5632.1299999999992</v>
      </c>
      <c r="U76" s="9"/>
      <c r="V76" s="9"/>
      <c r="W76" s="9">
        <f>T76</f>
        <v>5632.1299999999992</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1700.16</v>
      </c>
      <c r="C83" s="34">
        <v>1656.64</v>
      </c>
      <c r="D83" s="34">
        <v>1625.35</v>
      </c>
      <c r="E83" s="34">
        <v>1624.83</v>
      </c>
      <c r="F83" s="34">
        <v>1702.14</v>
      </c>
      <c r="G83" s="34">
        <v>1869.49</v>
      </c>
      <c r="H83" s="34">
        <v>2085.46</v>
      </c>
      <c r="I83" s="34">
        <v>2300.13</v>
      </c>
      <c r="J83" s="34">
        <v>2414.1800000000003</v>
      </c>
      <c r="K83" s="34">
        <v>2439.6800000000003</v>
      </c>
      <c r="L83" s="34">
        <v>2443.8300000000004</v>
      </c>
      <c r="M83" s="34">
        <v>2453.67</v>
      </c>
      <c r="N83" s="34">
        <v>2445.4100000000003</v>
      </c>
      <c r="O83" s="34">
        <v>2458.8200000000002</v>
      </c>
      <c r="P83" s="34">
        <v>2408.1800000000003</v>
      </c>
      <c r="Q83" s="34">
        <v>2402.5100000000002</v>
      </c>
      <c r="R83" s="34">
        <v>2398.1600000000003</v>
      </c>
      <c r="S83" s="34">
        <v>2377.67</v>
      </c>
      <c r="T83" s="34">
        <v>2377.13</v>
      </c>
      <c r="U83" s="34">
        <v>2383.5300000000002</v>
      </c>
      <c r="V83" s="34">
        <v>2354.8300000000004</v>
      </c>
      <c r="W83" s="34">
        <v>2324.8500000000004</v>
      </c>
      <c r="X83" s="34">
        <v>2053.13</v>
      </c>
      <c r="Y83" s="34">
        <v>1820.6299999999999</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1723.14</v>
      </c>
      <c r="C84" s="34">
        <v>1660.25</v>
      </c>
      <c r="D84" s="34">
        <v>1615.6299999999999</v>
      </c>
      <c r="E84" s="34">
        <v>1624.2</v>
      </c>
      <c r="F84" s="34">
        <v>1708.6899999999998</v>
      </c>
      <c r="G84" s="34">
        <v>1841.07</v>
      </c>
      <c r="H84" s="34">
        <v>2039.55</v>
      </c>
      <c r="I84" s="34">
        <v>2290.92</v>
      </c>
      <c r="J84" s="34">
        <v>2429.0100000000002</v>
      </c>
      <c r="K84" s="34">
        <v>2454.65</v>
      </c>
      <c r="L84" s="34">
        <v>2467.9900000000002</v>
      </c>
      <c r="M84" s="34">
        <v>2474.0700000000002</v>
      </c>
      <c r="N84" s="34">
        <v>2463.0600000000004</v>
      </c>
      <c r="O84" s="34">
        <v>2464.04</v>
      </c>
      <c r="P84" s="34">
        <v>2430.59</v>
      </c>
      <c r="Q84" s="34">
        <v>2425.63</v>
      </c>
      <c r="R84" s="34">
        <v>2425.65</v>
      </c>
      <c r="S84" s="34">
        <v>2433.3900000000003</v>
      </c>
      <c r="T84" s="34">
        <v>2443.0600000000004</v>
      </c>
      <c r="U84" s="34">
        <v>2456.2200000000003</v>
      </c>
      <c r="V84" s="34">
        <v>2430.4500000000003</v>
      </c>
      <c r="W84" s="34">
        <v>2389.0600000000004</v>
      </c>
      <c r="X84" s="34">
        <v>2144.2000000000003</v>
      </c>
      <c r="Y84" s="34">
        <v>1857.6200000000001</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1860.9199999999998</v>
      </c>
      <c r="C85" s="34">
        <v>1780.82</v>
      </c>
      <c r="D85" s="34">
        <v>1756.0199999999998</v>
      </c>
      <c r="E85" s="34">
        <v>1711.1</v>
      </c>
      <c r="F85" s="34">
        <v>1729.7099999999998</v>
      </c>
      <c r="G85" s="34">
        <v>1785.4999999999998</v>
      </c>
      <c r="H85" s="34">
        <v>1846.99</v>
      </c>
      <c r="I85" s="34">
        <v>2001.76</v>
      </c>
      <c r="J85" s="34">
        <v>2317.61</v>
      </c>
      <c r="K85" s="34">
        <v>2439.19</v>
      </c>
      <c r="L85" s="34">
        <v>2459.0500000000002</v>
      </c>
      <c r="M85" s="34">
        <v>2461.5600000000004</v>
      </c>
      <c r="N85" s="34">
        <v>2458.1200000000003</v>
      </c>
      <c r="O85" s="34">
        <v>2458.15</v>
      </c>
      <c r="P85" s="34">
        <v>2443.09</v>
      </c>
      <c r="Q85" s="34">
        <v>2444.4</v>
      </c>
      <c r="R85" s="34">
        <v>2449.23</v>
      </c>
      <c r="S85" s="34">
        <v>2452.9100000000003</v>
      </c>
      <c r="T85" s="34">
        <v>2452.8000000000002</v>
      </c>
      <c r="U85" s="34">
        <v>2447.77</v>
      </c>
      <c r="V85" s="34">
        <v>2444.3500000000004</v>
      </c>
      <c r="W85" s="34">
        <v>2310.3900000000003</v>
      </c>
      <c r="X85" s="34">
        <v>2056.9100000000003</v>
      </c>
      <c r="Y85" s="34">
        <v>1867.1000000000001</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1841.39</v>
      </c>
      <c r="C86" s="34">
        <v>1778.2</v>
      </c>
      <c r="D86" s="34">
        <v>1704.6499999999999</v>
      </c>
      <c r="E86" s="34">
        <v>1676.28</v>
      </c>
      <c r="F86" s="34">
        <v>1706.4199999999998</v>
      </c>
      <c r="G86" s="34">
        <v>1774.66</v>
      </c>
      <c r="H86" s="34">
        <v>1816.5399999999997</v>
      </c>
      <c r="I86" s="34">
        <v>1941.05</v>
      </c>
      <c r="J86" s="34">
        <v>2200.17</v>
      </c>
      <c r="K86" s="34">
        <v>2342.0600000000004</v>
      </c>
      <c r="L86" s="34">
        <v>2403.84</v>
      </c>
      <c r="M86" s="34">
        <v>2422.94</v>
      </c>
      <c r="N86" s="34">
        <v>2425.02</v>
      </c>
      <c r="O86" s="34">
        <v>2426.2800000000002</v>
      </c>
      <c r="P86" s="34">
        <v>2395.9900000000002</v>
      </c>
      <c r="Q86" s="34">
        <v>2406.67</v>
      </c>
      <c r="R86" s="34">
        <v>2439.27</v>
      </c>
      <c r="S86" s="34">
        <v>2444.0800000000004</v>
      </c>
      <c r="T86" s="34">
        <v>2443.96</v>
      </c>
      <c r="U86" s="34">
        <v>2439.02</v>
      </c>
      <c r="V86" s="34">
        <v>2435.61</v>
      </c>
      <c r="W86" s="34">
        <v>2327.84</v>
      </c>
      <c r="X86" s="34">
        <v>2191.88</v>
      </c>
      <c r="Y86" s="34">
        <v>1939.55</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1889.0199999999998</v>
      </c>
      <c r="C87" s="34">
        <v>1806.1499999999999</v>
      </c>
      <c r="D87" s="34">
        <v>1770.74</v>
      </c>
      <c r="E87" s="34">
        <v>1752.36</v>
      </c>
      <c r="F87" s="34">
        <v>1792.55</v>
      </c>
      <c r="G87" s="34">
        <v>1915.6499999999999</v>
      </c>
      <c r="H87" s="34">
        <v>2187.7400000000002</v>
      </c>
      <c r="I87" s="34">
        <v>2393.6000000000004</v>
      </c>
      <c r="J87" s="34">
        <v>2509.75</v>
      </c>
      <c r="K87" s="34">
        <v>2546.63</v>
      </c>
      <c r="L87" s="34">
        <v>2554.2600000000002</v>
      </c>
      <c r="M87" s="34">
        <v>2543.6000000000004</v>
      </c>
      <c r="N87" s="34">
        <v>2525.52</v>
      </c>
      <c r="O87" s="34">
        <v>2530.8300000000004</v>
      </c>
      <c r="P87" s="34">
        <v>2502.0700000000002</v>
      </c>
      <c r="Q87" s="34">
        <v>2497.3200000000002</v>
      </c>
      <c r="R87" s="34">
        <v>2501.84</v>
      </c>
      <c r="S87" s="34">
        <v>2498.8300000000004</v>
      </c>
      <c r="T87" s="34">
        <v>2475.96</v>
      </c>
      <c r="U87" s="34">
        <v>2476.48</v>
      </c>
      <c r="V87" s="34">
        <v>2455.29</v>
      </c>
      <c r="W87" s="34">
        <v>2312.4500000000003</v>
      </c>
      <c r="X87" s="34">
        <v>2122.9</v>
      </c>
      <c r="Y87" s="34">
        <v>1862.78</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1775.99</v>
      </c>
      <c r="C88" s="34">
        <v>1731.24</v>
      </c>
      <c r="D88" s="34">
        <v>1706.9799999999998</v>
      </c>
      <c r="E88" s="34">
        <v>1698.6299999999999</v>
      </c>
      <c r="F88" s="34">
        <v>1754.91</v>
      </c>
      <c r="G88" s="34">
        <v>1912.64</v>
      </c>
      <c r="H88" s="34">
        <v>2140.1200000000003</v>
      </c>
      <c r="I88" s="34">
        <v>2375.2800000000002</v>
      </c>
      <c r="J88" s="34">
        <v>2436.0500000000002</v>
      </c>
      <c r="K88" s="34">
        <v>2467.9700000000003</v>
      </c>
      <c r="L88" s="34">
        <v>2532.42</v>
      </c>
      <c r="M88" s="34">
        <v>2504.36</v>
      </c>
      <c r="N88" s="34">
        <v>2502.19</v>
      </c>
      <c r="O88" s="34">
        <v>2503.25</v>
      </c>
      <c r="P88" s="34">
        <v>2458.69</v>
      </c>
      <c r="Q88" s="34">
        <v>2468.09</v>
      </c>
      <c r="R88" s="34">
        <v>2485.5800000000004</v>
      </c>
      <c r="S88" s="34">
        <v>2514.11</v>
      </c>
      <c r="T88" s="34">
        <v>2497.0100000000002</v>
      </c>
      <c r="U88" s="34">
        <v>2501.9500000000003</v>
      </c>
      <c r="V88" s="34">
        <v>2468.7400000000002</v>
      </c>
      <c r="W88" s="34">
        <v>2372.88</v>
      </c>
      <c r="X88" s="34">
        <v>2118.8200000000002</v>
      </c>
      <c r="Y88" s="34">
        <v>1968.84</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1802.66</v>
      </c>
      <c r="C89" s="34">
        <v>1758.82</v>
      </c>
      <c r="D89" s="34">
        <v>1719.81</v>
      </c>
      <c r="E89" s="34">
        <v>1725.07</v>
      </c>
      <c r="F89" s="34">
        <v>1803.78</v>
      </c>
      <c r="G89" s="34">
        <v>1943.3300000000002</v>
      </c>
      <c r="H89" s="34">
        <v>2221.5100000000002</v>
      </c>
      <c r="I89" s="34">
        <v>2499.7000000000003</v>
      </c>
      <c r="J89" s="34">
        <v>2548.2400000000002</v>
      </c>
      <c r="K89" s="34">
        <v>2593.11</v>
      </c>
      <c r="L89" s="34">
        <v>2560.38</v>
      </c>
      <c r="M89" s="34">
        <v>2571.8900000000003</v>
      </c>
      <c r="N89" s="34">
        <v>2546.21</v>
      </c>
      <c r="O89" s="34">
        <v>2546.6600000000003</v>
      </c>
      <c r="P89" s="34">
        <v>2526.6800000000003</v>
      </c>
      <c r="Q89" s="34">
        <v>2527.8000000000002</v>
      </c>
      <c r="R89" s="34">
        <v>2545.8500000000004</v>
      </c>
      <c r="S89" s="34">
        <v>2569.4100000000003</v>
      </c>
      <c r="T89" s="34">
        <v>2570.94</v>
      </c>
      <c r="U89" s="34">
        <v>2542.63</v>
      </c>
      <c r="V89" s="34">
        <v>2491.2400000000002</v>
      </c>
      <c r="W89" s="34">
        <v>2416.73</v>
      </c>
      <c r="X89" s="34">
        <v>2198.94</v>
      </c>
      <c r="Y89" s="34">
        <v>1896.49</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1786.1899999999998</v>
      </c>
      <c r="C90" s="34">
        <v>1713.75</v>
      </c>
      <c r="D90" s="34">
        <v>1670.74</v>
      </c>
      <c r="E90" s="34">
        <v>1686.26</v>
      </c>
      <c r="F90" s="34">
        <v>1736.3799999999999</v>
      </c>
      <c r="G90" s="34">
        <v>1898.57</v>
      </c>
      <c r="H90" s="34">
        <v>2188.38</v>
      </c>
      <c r="I90" s="34">
        <v>2418.9900000000002</v>
      </c>
      <c r="J90" s="34">
        <v>2547.8000000000002</v>
      </c>
      <c r="K90" s="34">
        <v>2584.8500000000004</v>
      </c>
      <c r="L90" s="34">
        <v>2590.69</v>
      </c>
      <c r="M90" s="34">
        <v>2597.98</v>
      </c>
      <c r="N90" s="34">
        <v>2576.8300000000004</v>
      </c>
      <c r="O90" s="34">
        <v>2568.3700000000003</v>
      </c>
      <c r="P90" s="34">
        <v>2539.1000000000004</v>
      </c>
      <c r="Q90" s="34">
        <v>2528.4700000000003</v>
      </c>
      <c r="R90" s="34">
        <v>2540.5300000000002</v>
      </c>
      <c r="S90" s="34">
        <v>2530.5500000000002</v>
      </c>
      <c r="T90" s="34">
        <v>2513.52</v>
      </c>
      <c r="U90" s="34">
        <v>2513.88</v>
      </c>
      <c r="V90" s="34">
        <v>2468.3300000000004</v>
      </c>
      <c r="W90" s="34">
        <v>2329.02</v>
      </c>
      <c r="X90" s="34">
        <v>2095.2800000000002</v>
      </c>
      <c r="Y90" s="34">
        <v>1849.8300000000002</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1774.05</v>
      </c>
      <c r="C91" s="34">
        <v>1698.05</v>
      </c>
      <c r="D91" s="34">
        <v>1667.54</v>
      </c>
      <c r="E91" s="34">
        <v>1683.25</v>
      </c>
      <c r="F91" s="34">
        <v>1755.6200000000001</v>
      </c>
      <c r="G91" s="34">
        <v>1881.8700000000001</v>
      </c>
      <c r="H91" s="34">
        <v>2191.38</v>
      </c>
      <c r="I91" s="34">
        <v>2380.2200000000003</v>
      </c>
      <c r="J91" s="34">
        <v>2482.9900000000002</v>
      </c>
      <c r="K91" s="34">
        <v>2534.5</v>
      </c>
      <c r="L91" s="34">
        <v>2518.46</v>
      </c>
      <c r="M91" s="34">
        <v>2530.1200000000003</v>
      </c>
      <c r="N91" s="34">
        <v>2520.92</v>
      </c>
      <c r="O91" s="34">
        <v>2516.88</v>
      </c>
      <c r="P91" s="34">
        <v>2476.13</v>
      </c>
      <c r="Q91" s="34">
        <v>2475.8500000000004</v>
      </c>
      <c r="R91" s="34">
        <v>2481.2800000000002</v>
      </c>
      <c r="S91" s="34">
        <v>2477.9900000000002</v>
      </c>
      <c r="T91" s="34">
        <v>2473.5500000000002</v>
      </c>
      <c r="U91" s="34">
        <v>2488.44</v>
      </c>
      <c r="V91" s="34">
        <v>2406.5300000000002</v>
      </c>
      <c r="W91" s="34">
        <v>2357.77</v>
      </c>
      <c r="X91" s="34">
        <v>2216.25</v>
      </c>
      <c r="Y91" s="34">
        <v>1862.09</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1871.5399999999997</v>
      </c>
      <c r="C92" s="34">
        <v>1800.9999999999998</v>
      </c>
      <c r="D92" s="34">
        <v>1756.1899999999998</v>
      </c>
      <c r="E92" s="34">
        <v>1739.5800000000002</v>
      </c>
      <c r="F92" s="34">
        <v>1778.91</v>
      </c>
      <c r="G92" s="34">
        <v>1827.68</v>
      </c>
      <c r="H92" s="34">
        <v>1934.64</v>
      </c>
      <c r="I92" s="34">
        <v>2157.46</v>
      </c>
      <c r="J92" s="34">
        <v>2312.21</v>
      </c>
      <c r="K92" s="34">
        <v>2421.21</v>
      </c>
      <c r="L92" s="34">
        <v>2438.2400000000002</v>
      </c>
      <c r="M92" s="34">
        <v>2446.8200000000002</v>
      </c>
      <c r="N92" s="34">
        <v>2440.2800000000002</v>
      </c>
      <c r="O92" s="34">
        <v>2446.29</v>
      </c>
      <c r="P92" s="34">
        <v>2403.79</v>
      </c>
      <c r="Q92" s="34">
        <v>2407.2600000000002</v>
      </c>
      <c r="R92" s="34">
        <v>2401.3900000000003</v>
      </c>
      <c r="S92" s="34">
        <v>2417.7800000000002</v>
      </c>
      <c r="T92" s="34">
        <v>2414.88</v>
      </c>
      <c r="U92" s="34">
        <v>2400.0100000000002</v>
      </c>
      <c r="V92" s="34">
        <v>2425.9900000000002</v>
      </c>
      <c r="W92" s="34">
        <v>2363.17</v>
      </c>
      <c r="X92" s="34">
        <v>2185.9100000000003</v>
      </c>
      <c r="Y92" s="34">
        <v>1858.1000000000001</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1848.39</v>
      </c>
      <c r="C93" s="34">
        <v>1790.05</v>
      </c>
      <c r="D93" s="34">
        <v>1747.6499999999999</v>
      </c>
      <c r="E93" s="34">
        <v>1729.7099999999998</v>
      </c>
      <c r="F93" s="34">
        <v>1754.55</v>
      </c>
      <c r="G93" s="34">
        <v>1791.9399999999998</v>
      </c>
      <c r="H93" s="34">
        <v>1800.84</v>
      </c>
      <c r="I93" s="34">
        <v>1910.93</v>
      </c>
      <c r="J93" s="34">
        <v>2131.3900000000003</v>
      </c>
      <c r="K93" s="34">
        <v>2281.15</v>
      </c>
      <c r="L93" s="34">
        <v>2327.13</v>
      </c>
      <c r="M93" s="34">
        <v>2313.6000000000004</v>
      </c>
      <c r="N93" s="34">
        <v>2314.73</v>
      </c>
      <c r="O93" s="34">
        <v>2350.7000000000003</v>
      </c>
      <c r="P93" s="34">
        <v>2303.36</v>
      </c>
      <c r="Q93" s="34">
        <v>2328.3700000000003</v>
      </c>
      <c r="R93" s="34">
        <v>2351.5700000000002</v>
      </c>
      <c r="S93" s="34">
        <v>2366.2200000000003</v>
      </c>
      <c r="T93" s="34">
        <v>2362.2000000000003</v>
      </c>
      <c r="U93" s="34">
        <v>2313.5600000000004</v>
      </c>
      <c r="V93" s="34">
        <v>2363.3500000000004</v>
      </c>
      <c r="W93" s="34">
        <v>2286.94</v>
      </c>
      <c r="X93" s="34">
        <v>2074.2200000000003</v>
      </c>
      <c r="Y93" s="34">
        <v>1841.78</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1833.3799999999999</v>
      </c>
      <c r="C94" s="34">
        <v>1768.97</v>
      </c>
      <c r="D94" s="34">
        <v>1742.8500000000001</v>
      </c>
      <c r="E94" s="34">
        <v>1726.9399999999998</v>
      </c>
      <c r="F94" s="34">
        <v>1771.0199999999998</v>
      </c>
      <c r="G94" s="34">
        <v>1908.55</v>
      </c>
      <c r="H94" s="34">
        <v>2193.2600000000002</v>
      </c>
      <c r="I94" s="34">
        <v>2392.9</v>
      </c>
      <c r="J94" s="34">
        <v>2490.25</v>
      </c>
      <c r="K94" s="34">
        <v>2501.29</v>
      </c>
      <c r="L94" s="34">
        <v>2507.98</v>
      </c>
      <c r="M94" s="34">
        <v>2510.54</v>
      </c>
      <c r="N94" s="34">
        <v>2496.7800000000002</v>
      </c>
      <c r="O94" s="34">
        <v>2499.6200000000003</v>
      </c>
      <c r="P94" s="34">
        <v>2480.77</v>
      </c>
      <c r="Q94" s="34">
        <v>2477.1000000000004</v>
      </c>
      <c r="R94" s="34">
        <v>2480.52</v>
      </c>
      <c r="S94" s="34">
        <v>2482.48</v>
      </c>
      <c r="T94" s="34">
        <v>2478.6400000000003</v>
      </c>
      <c r="U94" s="34">
        <v>2480.2200000000003</v>
      </c>
      <c r="V94" s="34">
        <v>2452.04</v>
      </c>
      <c r="W94" s="34">
        <v>2292.02</v>
      </c>
      <c r="X94" s="34">
        <v>2099.4</v>
      </c>
      <c r="Y94" s="34">
        <v>1821.05</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1761.6299999999999</v>
      </c>
      <c r="C95" s="34">
        <v>1699.4799999999998</v>
      </c>
      <c r="D95" s="34">
        <v>1641.7</v>
      </c>
      <c r="E95" s="34">
        <v>1646.51</v>
      </c>
      <c r="F95" s="34">
        <v>1717.85</v>
      </c>
      <c r="G95" s="34">
        <v>1826.6899999999998</v>
      </c>
      <c r="H95" s="34">
        <v>2024.57</v>
      </c>
      <c r="I95" s="34">
        <v>2307.44</v>
      </c>
      <c r="J95" s="34">
        <v>2436.6400000000003</v>
      </c>
      <c r="K95" s="34">
        <v>2464.46</v>
      </c>
      <c r="L95" s="34">
        <v>2480.2800000000002</v>
      </c>
      <c r="M95" s="34">
        <v>2482.63</v>
      </c>
      <c r="N95" s="34">
        <v>2464.3100000000004</v>
      </c>
      <c r="O95" s="34">
        <v>2480.2600000000002</v>
      </c>
      <c r="P95" s="34">
        <v>2448.09</v>
      </c>
      <c r="Q95" s="34">
        <v>2444.75</v>
      </c>
      <c r="R95" s="34">
        <v>2453.54</v>
      </c>
      <c r="S95" s="34">
        <v>2452.44</v>
      </c>
      <c r="T95" s="34">
        <v>2447.5700000000002</v>
      </c>
      <c r="U95" s="34">
        <v>2449.9</v>
      </c>
      <c r="V95" s="34">
        <v>2382.6000000000004</v>
      </c>
      <c r="W95" s="34">
        <v>2275.3000000000002</v>
      </c>
      <c r="X95" s="34">
        <v>1983.7</v>
      </c>
      <c r="Y95" s="34">
        <v>1788.24</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1726.61</v>
      </c>
      <c r="C96" s="34">
        <v>1662.6</v>
      </c>
      <c r="D96" s="34">
        <v>1626.25</v>
      </c>
      <c r="E96" s="34">
        <v>1627.3999999999999</v>
      </c>
      <c r="F96" s="34">
        <v>1686.68</v>
      </c>
      <c r="G96" s="34">
        <v>1792.3</v>
      </c>
      <c r="H96" s="34">
        <v>1994.8700000000001</v>
      </c>
      <c r="I96" s="34">
        <v>2218.9900000000002</v>
      </c>
      <c r="J96" s="34">
        <v>2389.2400000000002</v>
      </c>
      <c r="K96" s="34">
        <v>2433.59</v>
      </c>
      <c r="L96" s="34">
        <v>2439.3000000000002</v>
      </c>
      <c r="M96" s="34">
        <v>2441.8500000000004</v>
      </c>
      <c r="N96" s="34">
        <v>2435.3000000000002</v>
      </c>
      <c r="O96" s="34">
        <v>2438.73</v>
      </c>
      <c r="P96" s="34">
        <v>2424.27</v>
      </c>
      <c r="Q96" s="34">
        <v>2421.8700000000003</v>
      </c>
      <c r="R96" s="34">
        <v>2425.2200000000003</v>
      </c>
      <c r="S96" s="34">
        <v>2421.1000000000004</v>
      </c>
      <c r="T96" s="34">
        <v>2414.59</v>
      </c>
      <c r="U96" s="34">
        <v>2416.42</v>
      </c>
      <c r="V96" s="34">
        <v>2313.3000000000002</v>
      </c>
      <c r="W96" s="34">
        <v>2238.96</v>
      </c>
      <c r="X96" s="34">
        <v>1957.7299999999998</v>
      </c>
      <c r="Y96" s="34">
        <v>1777.66</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1775.9999999999998</v>
      </c>
      <c r="C97" s="34">
        <v>1722.2</v>
      </c>
      <c r="D97" s="34">
        <v>1700.29</v>
      </c>
      <c r="E97" s="34">
        <v>1702.22</v>
      </c>
      <c r="F97" s="34">
        <v>1746.26</v>
      </c>
      <c r="G97" s="34">
        <v>1847.6699999999998</v>
      </c>
      <c r="H97" s="34">
        <v>2069.0500000000002</v>
      </c>
      <c r="I97" s="34">
        <v>2277.0100000000002</v>
      </c>
      <c r="J97" s="34">
        <v>2443.4</v>
      </c>
      <c r="K97" s="34">
        <v>2475.19</v>
      </c>
      <c r="L97" s="34">
        <v>2480.3000000000002</v>
      </c>
      <c r="M97" s="34">
        <v>2481.5100000000002</v>
      </c>
      <c r="N97" s="34">
        <v>2478.96</v>
      </c>
      <c r="O97" s="34">
        <v>2482.4100000000003</v>
      </c>
      <c r="P97" s="34">
        <v>2468.5</v>
      </c>
      <c r="Q97" s="34">
        <v>2466.0500000000002</v>
      </c>
      <c r="R97" s="34">
        <v>2469.3300000000004</v>
      </c>
      <c r="S97" s="34">
        <v>2465.36</v>
      </c>
      <c r="T97" s="34">
        <v>2463.5700000000002</v>
      </c>
      <c r="U97" s="34">
        <v>2462.61</v>
      </c>
      <c r="V97" s="34">
        <v>2394.04</v>
      </c>
      <c r="W97" s="34">
        <v>2273.2800000000002</v>
      </c>
      <c r="X97" s="34">
        <v>2044.2099999999998</v>
      </c>
      <c r="Y97" s="34">
        <v>1805.1200000000001</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1781.7499999999998</v>
      </c>
      <c r="C98" s="34">
        <v>1725.34</v>
      </c>
      <c r="D98" s="34">
        <v>1703.8799999999999</v>
      </c>
      <c r="E98" s="34">
        <v>1707.9599999999998</v>
      </c>
      <c r="F98" s="34">
        <v>1756.9999999999998</v>
      </c>
      <c r="G98" s="34">
        <v>1824.97</v>
      </c>
      <c r="H98" s="34">
        <v>2116.6000000000004</v>
      </c>
      <c r="I98" s="34">
        <v>2313.8000000000002</v>
      </c>
      <c r="J98" s="34">
        <v>2528.3300000000004</v>
      </c>
      <c r="K98" s="34">
        <v>2564.3200000000002</v>
      </c>
      <c r="L98" s="34">
        <v>2572.8300000000004</v>
      </c>
      <c r="M98" s="34">
        <v>2579.3700000000003</v>
      </c>
      <c r="N98" s="34">
        <v>2569.27</v>
      </c>
      <c r="O98" s="34">
        <v>2572.8300000000004</v>
      </c>
      <c r="P98" s="34">
        <v>2537.8000000000002</v>
      </c>
      <c r="Q98" s="34">
        <v>2531.4300000000003</v>
      </c>
      <c r="R98" s="34">
        <v>2543.2800000000002</v>
      </c>
      <c r="S98" s="34">
        <v>2542.5100000000002</v>
      </c>
      <c r="T98" s="34">
        <v>2535.94</v>
      </c>
      <c r="U98" s="34">
        <v>2547.21</v>
      </c>
      <c r="V98" s="34">
        <v>2466.15</v>
      </c>
      <c r="W98" s="34">
        <v>2290.5100000000002</v>
      </c>
      <c r="X98" s="34">
        <v>2154.54</v>
      </c>
      <c r="Y98" s="34">
        <v>1950.95</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2184.3300000000004</v>
      </c>
      <c r="C99" s="34">
        <v>2003.8799999999999</v>
      </c>
      <c r="D99" s="34">
        <v>1906.0199999999998</v>
      </c>
      <c r="E99" s="34">
        <v>1888.2099999999998</v>
      </c>
      <c r="F99" s="34">
        <v>1926.7499999999998</v>
      </c>
      <c r="G99" s="34">
        <v>2029.49</v>
      </c>
      <c r="H99" s="34">
        <v>2095.59</v>
      </c>
      <c r="I99" s="34">
        <v>2241.29</v>
      </c>
      <c r="J99" s="34">
        <v>2389.21</v>
      </c>
      <c r="K99" s="34">
        <v>2566.7400000000002</v>
      </c>
      <c r="L99" s="34">
        <v>2594.86</v>
      </c>
      <c r="M99" s="34">
        <v>2601.0300000000002</v>
      </c>
      <c r="N99" s="34">
        <v>2597.2600000000002</v>
      </c>
      <c r="O99" s="34">
        <v>2596.38</v>
      </c>
      <c r="P99" s="34">
        <v>2568.9700000000003</v>
      </c>
      <c r="Q99" s="34">
        <v>2571.4500000000003</v>
      </c>
      <c r="R99" s="34">
        <v>2587.7600000000002</v>
      </c>
      <c r="S99" s="34">
        <v>2597.0100000000002</v>
      </c>
      <c r="T99" s="34">
        <v>2588.6800000000003</v>
      </c>
      <c r="U99" s="34">
        <v>2576.94</v>
      </c>
      <c r="V99" s="34">
        <v>2557.6600000000003</v>
      </c>
      <c r="W99" s="34">
        <v>2411.21</v>
      </c>
      <c r="X99" s="34">
        <v>2231.9300000000003</v>
      </c>
      <c r="Y99" s="34">
        <v>2183.92</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1947.41</v>
      </c>
      <c r="C100" s="34">
        <v>1852.45</v>
      </c>
      <c r="D100" s="34">
        <v>1782.68</v>
      </c>
      <c r="E100" s="34">
        <v>1755.01</v>
      </c>
      <c r="F100" s="34">
        <v>1787.1000000000001</v>
      </c>
      <c r="G100" s="34">
        <v>1843.1499999999999</v>
      </c>
      <c r="H100" s="34">
        <v>1862.45</v>
      </c>
      <c r="I100" s="34">
        <v>2021.36</v>
      </c>
      <c r="J100" s="34">
        <v>2207.98</v>
      </c>
      <c r="K100" s="34">
        <v>2336.3700000000003</v>
      </c>
      <c r="L100" s="34">
        <v>2471.5100000000002</v>
      </c>
      <c r="M100" s="34">
        <v>2485.17</v>
      </c>
      <c r="N100" s="34">
        <v>2488.7000000000003</v>
      </c>
      <c r="O100" s="34">
        <v>2489.15</v>
      </c>
      <c r="P100" s="34">
        <v>2464.4</v>
      </c>
      <c r="Q100" s="34">
        <v>2478.94</v>
      </c>
      <c r="R100" s="34">
        <v>2511.88</v>
      </c>
      <c r="S100" s="34">
        <v>2520.77</v>
      </c>
      <c r="T100" s="34">
        <v>2512.8500000000004</v>
      </c>
      <c r="U100" s="34">
        <v>2498.09</v>
      </c>
      <c r="V100" s="34">
        <v>2494.4500000000003</v>
      </c>
      <c r="W100" s="34">
        <v>2404.1800000000003</v>
      </c>
      <c r="X100" s="34">
        <v>2207.4300000000003</v>
      </c>
      <c r="Y100" s="34">
        <v>1994.95</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1833.5600000000002</v>
      </c>
      <c r="C101" s="34">
        <v>1751.4199999999998</v>
      </c>
      <c r="D101" s="34">
        <v>1701.32</v>
      </c>
      <c r="E101" s="34">
        <v>1743.49</v>
      </c>
      <c r="F101" s="34">
        <v>1782.49</v>
      </c>
      <c r="G101" s="34">
        <v>1918.11</v>
      </c>
      <c r="H101" s="34">
        <v>2169.59</v>
      </c>
      <c r="I101" s="34">
        <v>2307.13</v>
      </c>
      <c r="J101" s="34">
        <v>2505.5800000000004</v>
      </c>
      <c r="K101" s="34">
        <v>2532.8000000000002</v>
      </c>
      <c r="L101" s="34">
        <v>2546.3900000000003</v>
      </c>
      <c r="M101" s="34">
        <v>2552.84</v>
      </c>
      <c r="N101" s="34">
        <v>2540.9700000000003</v>
      </c>
      <c r="O101" s="34">
        <v>2548.9900000000002</v>
      </c>
      <c r="P101" s="34">
        <v>2517.2400000000002</v>
      </c>
      <c r="Q101" s="34">
        <v>2512.0300000000002</v>
      </c>
      <c r="R101" s="34">
        <v>2519.5700000000002</v>
      </c>
      <c r="S101" s="34">
        <v>2516.79</v>
      </c>
      <c r="T101" s="34">
        <v>2505.98</v>
      </c>
      <c r="U101" s="34">
        <v>2512.8300000000004</v>
      </c>
      <c r="V101" s="34">
        <v>2456.52</v>
      </c>
      <c r="W101" s="34">
        <v>2306.59</v>
      </c>
      <c r="X101" s="34">
        <v>2168.77</v>
      </c>
      <c r="Y101" s="34">
        <v>1893.7</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1857.9799999999998</v>
      </c>
      <c r="C102" s="34">
        <v>1794.36</v>
      </c>
      <c r="D102" s="34">
        <v>1758.24</v>
      </c>
      <c r="E102" s="34">
        <v>1756.2</v>
      </c>
      <c r="F102" s="34">
        <v>1801.82</v>
      </c>
      <c r="G102" s="34">
        <v>1928.8100000000002</v>
      </c>
      <c r="H102" s="34">
        <v>2197.9700000000003</v>
      </c>
      <c r="I102" s="34">
        <v>2367.71</v>
      </c>
      <c r="J102" s="34">
        <v>2553.0500000000002</v>
      </c>
      <c r="K102" s="34">
        <v>2585</v>
      </c>
      <c r="L102" s="34">
        <v>2593.67</v>
      </c>
      <c r="M102" s="34">
        <v>2603.6400000000003</v>
      </c>
      <c r="N102" s="34">
        <v>2596.0100000000002</v>
      </c>
      <c r="O102" s="34">
        <v>2604.09</v>
      </c>
      <c r="P102" s="34">
        <v>2578.88</v>
      </c>
      <c r="Q102" s="34">
        <v>2578.5600000000004</v>
      </c>
      <c r="R102" s="34">
        <v>2588.7200000000003</v>
      </c>
      <c r="S102" s="34">
        <v>2592.96</v>
      </c>
      <c r="T102" s="34">
        <v>2585.44</v>
      </c>
      <c r="U102" s="34">
        <v>2592.4100000000003</v>
      </c>
      <c r="V102" s="34">
        <v>2555.7400000000002</v>
      </c>
      <c r="W102" s="34">
        <v>2440.98</v>
      </c>
      <c r="X102" s="34">
        <v>2223.9900000000002</v>
      </c>
      <c r="Y102" s="34">
        <v>1960.3999999999999</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1902.24</v>
      </c>
      <c r="C103" s="34">
        <v>1840.6899999999998</v>
      </c>
      <c r="D103" s="34">
        <v>1770.2699999999998</v>
      </c>
      <c r="E103" s="34">
        <v>1772.4599999999998</v>
      </c>
      <c r="F103" s="34">
        <v>1856.8300000000002</v>
      </c>
      <c r="G103" s="34">
        <v>2011.0800000000002</v>
      </c>
      <c r="H103" s="34">
        <v>2211</v>
      </c>
      <c r="I103" s="34">
        <v>2464.4500000000003</v>
      </c>
      <c r="J103" s="34">
        <v>2631.76</v>
      </c>
      <c r="K103" s="34">
        <v>2674.55</v>
      </c>
      <c r="L103" s="34">
        <v>2689.3500000000004</v>
      </c>
      <c r="M103" s="34">
        <v>2691.4</v>
      </c>
      <c r="N103" s="34">
        <v>2683.7400000000002</v>
      </c>
      <c r="O103" s="34">
        <v>2685.69</v>
      </c>
      <c r="P103" s="34">
        <v>2650.98</v>
      </c>
      <c r="Q103" s="34">
        <v>2648.9500000000003</v>
      </c>
      <c r="R103" s="34">
        <v>2662.07</v>
      </c>
      <c r="S103" s="34">
        <v>2651.4</v>
      </c>
      <c r="T103" s="34">
        <v>2653.7400000000002</v>
      </c>
      <c r="U103" s="34">
        <v>2648.67</v>
      </c>
      <c r="V103" s="34">
        <v>2549.5700000000002</v>
      </c>
      <c r="W103" s="34">
        <v>2449.71</v>
      </c>
      <c r="X103" s="34">
        <v>2233.7400000000002</v>
      </c>
      <c r="Y103" s="34">
        <v>2027.9599999999998</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1943.0399999999997</v>
      </c>
      <c r="C104" s="34">
        <v>1889.5800000000002</v>
      </c>
      <c r="D104" s="34">
        <v>1855.3100000000002</v>
      </c>
      <c r="E104" s="34">
        <v>1855.57</v>
      </c>
      <c r="F104" s="34">
        <v>1897.53</v>
      </c>
      <c r="G104" s="34">
        <v>2063.2800000000002</v>
      </c>
      <c r="H104" s="34">
        <v>2235.9900000000002</v>
      </c>
      <c r="I104" s="34">
        <v>2474.8000000000002</v>
      </c>
      <c r="J104" s="34">
        <v>2636.09</v>
      </c>
      <c r="K104" s="34">
        <v>2659.48</v>
      </c>
      <c r="L104" s="34">
        <v>2670.3700000000003</v>
      </c>
      <c r="M104" s="34">
        <v>2677.15</v>
      </c>
      <c r="N104" s="34">
        <v>2668.6600000000003</v>
      </c>
      <c r="O104" s="34">
        <v>2672.9100000000003</v>
      </c>
      <c r="P104" s="34">
        <v>2639.61</v>
      </c>
      <c r="Q104" s="34">
        <v>2640.9700000000003</v>
      </c>
      <c r="R104" s="34">
        <v>2648.63</v>
      </c>
      <c r="S104" s="34">
        <v>2646.42</v>
      </c>
      <c r="T104" s="34">
        <v>2637.36</v>
      </c>
      <c r="U104" s="34">
        <v>2643.1400000000003</v>
      </c>
      <c r="V104" s="34">
        <v>2569.9700000000003</v>
      </c>
      <c r="W104" s="34">
        <v>2427.86</v>
      </c>
      <c r="X104" s="34">
        <v>2267.6800000000003</v>
      </c>
      <c r="Y104" s="34">
        <v>2136.75</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1998.82</v>
      </c>
      <c r="C105" s="34">
        <v>1947.6000000000001</v>
      </c>
      <c r="D105" s="34">
        <v>1900.7299999999998</v>
      </c>
      <c r="E105" s="34">
        <v>1901.3300000000002</v>
      </c>
      <c r="F105" s="34">
        <v>1970.7099999999998</v>
      </c>
      <c r="G105" s="34">
        <v>2097.7400000000002</v>
      </c>
      <c r="H105" s="34">
        <v>2257.5</v>
      </c>
      <c r="I105" s="34">
        <v>2472.5800000000004</v>
      </c>
      <c r="J105" s="34">
        <v>2629.26</v>
      </c>
      <c r="K105" s="34">
        <v>2660.67</v>
      </c>
      <c r="L105" s="34">
        <v>2667.6200000000003</v>
      </c>
      <c r="M105" s="34">
        <v>2667.4</v>
      </c>
      <c r="N105" s="34">
        <v>2658.9</v>
      </c>
      <c r="O105" s="34">
        <v>2662.59</v>
      </c>
      <c r="P105" s="34">
        <v>2628.01</v>
      </c>
      <c r="Q105" s="34">
        <v>2631.8</v>
      </c>
      <c r="R105" s="34">
        <v>2646.48</v>
      </c>
      <c r="S105" s="34">
        <v>2643.3900000000003</v>
      </c>
      <c r="T105" s="34">
        <v>2633.84</v>
      </c>
      <c r="U105" s="34">
        <v>2650.5</v>
      </c>
      <c r="V105" s="34">
        <v>2595.86</v>
      </c>
      <c r="W105" s="34">
        <v>2498.9100000000003</v>
      </c>
      <c r="X105" s="34">
        <v>2348.1800000000003</v>
      </c>
      <c r="Y105" s="34">
        <v>2194.75</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2249.9100000000003</v>
      </c>
      <c r="C106" s="34">
        <v>2185.9300000000003</v>
      </c>
      <c r="D106" s="34">
        <v>2072.2000000000003</v>
      </c>
      <c r="E106" s="34">
        <v>2023.7499999999998</v>
      </c>
      <c r="F106" s="34">
        <v>2081.79</v>
      </c>
      <c r="G106" s="34">
        <v>2146.5800000000004</v>
      </c>
      <c r="H106" s="34">
        <v>2214.9100000000003</v>
      </c>
      <c r="I106" s="34">
        <v>2325.6200000000003</v>
      </c>
      <c r="J106" s="34">
        <v>2680.3300000000004</v>
      </c>
      <c r="K106" s="34">
        <v>2768.2900000000004</v>
      </c>
      <c r="L106" s="34">
        <v>2809.26</v>
      </c>
      <c r="M106" s="34">
        <v>2810.6900000000005</v>
      </c>
      <c r="N106" s="34">
        <v>2812.9300000000003</v>
      </c>
      <c r="O106" s="34">
        <v>2816.1400000000003</v>
      </c>
      <c r="P106" s="34">
        <v>2782.7700000000004</v>
      </c>
      <c r="Q106" s="34">
        <v>2789.8100000000004</v>
      </c>
      <c r="R106" s="34">
        <v>2812.63</v>
      </c>
      <c r="S106" s="34">
        <v>2823.76</v>
      </c>
      <c r="T106" s="34">
        <v>2807.92</v>
      </c>
      <c r="U106" s="34">
        <v>2780.8500000000004</v>
      </c>
      <c r="V106" s="34">
        <v>2745.9</v>
      </c>
      <c r="W106" s="34">
        <v>2610.7000000000003</v>
      </c>
      <c r="X106" s="34">
        <v>2421.6200000000003</v>
      </c>
      <c r="Y106" s="34">
        <v>2220.8100000000004</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2194.02</v>
      </c>
      <c r="C107" s="34">
        <v>2032.95</v>
      </c>
      <c r="D107" s="34">
        <v>1933.28</v>
      </c>
      <c r="E107" s="34">
        <v>1912.2299999999998</v>
      </c>
      <c r="F107" s="34">
        <v>1932.4999999999998</v>
      </c>
      <c r="G107" s="34">
        <v>2002.24</v>
      </c>
      <c r="H107" s="34">
        <v>2052.3000000000002</v>
      </c>
      <c r="I107" s="34">
        <v>2173.98</v>
      </c>
      <c r="J107" s="34">
        <v>2324.17</v>
      </c>
      <c r="K107" s="34">
        <v>2484.1800000000003</v>
      </c>
      <c r="L107" s="34">
        <v>2664.4900000000002</v>
      </c>
      <c r="M107" s="34">
        <v>2668.96</v>
      </c>
      <c r="N107" s="34">
        <v>2671.13</v>
      </c>
      <c r="O107" s="34">
        <v>2702.94</v>
      </c>
      <c r="P107" s="34">
        <v>2670.09</v>
      </c>
      <c r="Q107" s="34">
        <v>2693.13</v>
      </c>
      <c r="R107" s="34">
        <v>2721.4700000000003</v>
      </c>
      <c r="S107" s="34">
        <v>2747.3300000000004</v>
      </c>
      <c r="T107" s="34">
        <v>2740.13</v>
      </c>
      <c r="U107" s="34">
        <v>2722.61</v>
      </c>
      <c r="V107" s="34">
        <v>2695.52</v>
      </c>
      <c r="W107" s="34">
        <v>2570.6400000000003</v>
      </c>
      <c r="X107" s="34">
        <v>2326.8900000000003</v>
      </c>
      <c r="Y107" s="34">
        <v>2186</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1934.8999999999999</v>
      </c>
      <c r="C108" s="34">
        <v>1871.8100000000002</v>
      </c>
      <c r="D108" s="34">
        <v>1812.51</v>
      </c>
      <c r="E108" s="34">
        <v>1809.1000000000001</v>
      </c>
      <c r="F108" s="34">
        <v>1878.6299999999999</v>
      </c>
      <c r="G108" s="34">
        <v>2021.4999999999998</v>
      </c>
      <c r="H108" s="34">
        <v>2179.6400000000003</v>
      </c>
      <c r="I108" s="34">
        <v>2514.23</v>
      </c>
      <c r="J108" s="34">
        <v>2713.6200000000003</v>
      </c>
      <c r="K108" s="34">
        <v>2738.13</v>
      </c>
      <c r="L108" s="34">
        <v>2751.48</v>
      </c>
      <c r="M108" s="34">
        <v>2758.82</v>
      </c>
      <c r="N108" s="34">
        <v>2751.6800000000003</v>
      </c>
      <c r="O108" s="34">
        <v>2756.76</v>
      </c>
      <c r="P108" s="34">
        <v>2725.07</v>
      </c>
      <c r="Q108" s="34">
        <v>2719.27</v>
      </c>
      <c r="R108" s="34">
        <v>2726.73</v>
      </c>
      <c r="S108" s="34">
        <v>2727.3</v>
      </c>
      <c r="T108" s="34">
        <v>2712.63</v>
      </c>
      <c r="U108" s="34">
        <v>2723.9100000000003</v>
      </c>
      <c r="V108" s="34">
        <v>2660.8700000000003</v>
      </c>
      <c r="W108" s="34">
        <v>2498.84</v>
      </c>
      <c r="X108" s="34">
        <v>2247.67</v>
      </c>
      <c r="Y108" s="34">
        <v>2096.8900000000003</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1875.2899999999997</v>
      </c>
      <c r="C109" s="34">
        <v>1791.24</v>
      </c>
      <c r="D109" s="34">
        <v>1758.22</v>
      </c>
      <c r="E109" s="34">
        <v>1762.2299999999998</v>
      </c>
      <c r="F109" s="34">
        <v>1815.2299999999998</v>
      </c>
      <c r="G109" s="34">
        <v>1950.0800000000002</v>
      </c>
      <c r="H109" s="34">
        <v>2193.1000000000004</v>
      </c>
      <c r="I109" s="34">
        <v>2346.3700000000003</v>
      </c>
      <c r="J109" s="34">
        <v>2536.63</v>
      </c>
      <c r="K109" s="34">
        <v>2602.54</v>
      </c>
      <c r="L109" s="34">
        <v>2601.15</v>
      </c>
      <c r="M109" s="34">
        <v>2607.92</v>
      </c>
      <c r="N109" s="34">
        <v>2631.96</v>
      </c>
      <c r="O109" s="34">
        <v>2627.8900000000003</v>
      </c>
      <c r="P109" s="34">
        <v>2542.9700000000003</v>
      </c>
      <c r="Q109" s="34">
        <v>2527.9500000000003</v>
      </c>
      <c r="R109" s="34">
        <v>2602.54</v>
      </c>
      <c r="S109" s="34">
        <v>2620.4300000000003</v>
      </c>
      <c r="T109" s="34">
        <v>2598.0300000000002</v>
      </c>
      <c r="U109" s="34">
        <v>2607.54</v>
      </c>
      <c r="V109" s="34">
        <v>2487.8200000000002</v>
      </c>
      <c r="W109" s="34">
        <v>2370.5</v>
      </c>
      <c r="X109" s="34">
        <v>2189.3100000000004</v>
      </c>
      <c r="Y109" s="34">
        <v>1894.3300000000002</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1806.3999999999999</v>
      </c>
      <c r="C110" s="34">
        <v>1763.7299999999998</v>
      </c>
      <c r="D110" s="34">
        <v>1722.57</v>
      </c>
      <c r="E110" s="34">
        <v>1724.35</v>
      </c>
      <c r="F110" s="34">
        <v>1800.7299999999998</v>
      </c>
      <c r="G110" s="34">
        <v>1870.8500000000001</v>
      </c>
      <c r="H110" s="34">
        <v>2052.1400000000003</v>
      </c>
      <c r="I110" s="34">
        <v>2344.3100000000004</v>
      </c>
      <c r="J110" s="34">
        <v>2467.2000000000003</v>
      </c>
      <c r="K110" s="34">
        <v>2532.1400000000003</v>
      </c>
      <c r="L110" s="34">
        <v>2557.5100000000002</v>
      </c>
      <c r="M110" s="34">
        <v>2577.4900000000002</v>
      </c>
      <c r="N110" s="34">
        <v>2570.79</v>
      </c>
      <c r="O110" s="34">
        <v>2563.2400000000002</v>
      </c>
      <c r="P110" s="34">
        <v>2529.4500000000003</v>
      </c>
      <c r="Q110" s="34">
        <v>2543.6400000000003</v>
      </c>
      <c r="R110" s="34">
        <v>2544.42</v>
      </c>
      <c r="S110" s="34">
        <v>2565.5700000000002</v>
      </c>
      <c r="T110" s="34">
        <v>2538.65</v>
      </c>
      <c r="U110" s="34">
        <v>2502.71</v>
      </c>
      <c r="V110" s="34">
        <v>2476.0300000000002</v>
      </c>
      <c r="W110" s="34">
        <v>2377.11</v>
      </c>
      <c r="X110" s="34">
        <v>2188.1400000000003</v>
      </c>
      <c r="Y110" s="34">
        <v>1888.43</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1831.82</v>
      </c>
      <c r="C111" s="34">
        <v>1780.18</v>
      </c>
      <c r="D111" s="34">
        <v>1727.3999999999999</v>
      </c>
      <c r="E111" s="34">
        <v>1743.86</v>
      </c>
      <c r="F111" s="34">
        <v>1805.11</v>
      </c>
      <c r="G111" s="34">
        <v>2013.09</v>
      </c>
      <c r="H111" s="34">
        <v>2090.9900000000002</v>
      </c>
      <c r="I111" s="34">
        <v>2364.4</v>
      </c>
      <c r="J111" s="34">
        <v>2487.5700000000002</v>
      </c>
      <c r="K111" s="34">
        <v>2485.0100000000002</v>
      </c>
      <c r="L111" s="34">
        <v>2505.2000000000003</v>
      </c>
      <c r="M111" s="34">
        <v>2526.8000000000002</v>
      </c>
      <c r="N111" s="34">
        <v>2520.0600000000004</v>
      </c>
      <c r="O111" s="34">
        <v>2520.19</v>
      </c>
      <c r="P111" s="34">
        <v>2504.7000000000003</v>
      </c>
      <c r="Q111" s="34">
        <v>2537.75</v>
      </c>
      <c r="R111" s="34">
        <v>2539.9300000000003</v>
      </c>
      <c r="S111" s="34">
        <v>2530.34</v>
      </c>
      <c r="T111" s="34">
        <v>2520.4900000000002</v>
      </c>
      <c r="U111" s="34">
        <v>2533.48</v>
      </c>
      <c r="V111" s="34">
        <v>2461.6200000000003</v>
      </c>
      <c r="W111" s="34">
        <v>2446.9700000000003</v>
      </c>
      <c r="X111" s="34">
        <v>2237.77</v>
      </c>
      <c r="Y111" s="34">
        <v>1936.39</v>
      </c>
      <c r="Z111" s="19">
        <f>IFERROR(Y111,"скрыть")</f>
        <v>1936.39</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1793.1699999999998</v>
      </c>
      <c r="C112" s="34">
        <v>1749.18</v>
      </c>
      <c r="D112" s="34">
        <v>1708.28</v>
      </c>
      <c r="E112" s="34">
        <v>1737.9999999999998</v>
      </c>
      <c r="F112" s="34">
        <v>1800.45</v>
      </c>
      <c r="G112" s="34">
        <v>1873.9999999999998</v>
      </c>
      <c r="H112" s="34">
        <v>2013.2899999999997</v>
      </c>
      <c r="I112" s="34">
        <v>2268.2600000000002</v>
      </c>
      <c r="J112" s="34">
        <v>2384.8700000000003</v>
      </c>
      <c r="K112" s="34">
        <v>2401.36</v>
      </c>
      <c r="L112" s="34">
        <v>2412.27</v>
      </c>
      <c r="M112" s="34">
        <v>2414.1800000000003</v>
      </c>
      <c r="N112" s="34">
        <v>2401.1600000000003</v>
      </c>
      <c r="O112" s="34">
        <v>2376.6600000000003</v>
      </c>
      <c r="P112" s="34">
        <v>2361.29</v>
      </c>
      <c r="Q112" s="34">
        <v>2361.5300000000002</v>
      </c>
      <c r="R112" s="34">
        <v>2373.94</v>
      </c>
      <c r="S112" s="34">
        <v>2375.8500000000004</v>
      </c>
      <c r="T112" s="34">
        <v>2378.0300000000002</v>
      </c>
      <c r="U112" s="34">
        <v>2391.42</v>
      </c>
      <c r="V112" s="34">
        <v>2388.3000000000002</v>
      </c>
      <c r="W112" s="34">
        <v>2380.8100000000004</v>
      </c>
      <c r="X112" s="34">
        <v>2200.27</v>
      </c>
      <c r="Y112" s="34">
        <v>1872.8300000000002</v>
      </c>
      <c r="Z112" s="19">
        <f>IFERROR(Y112,"скрыть")</f>
        <v>1872.8300000000002</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1866.5399999999997</v>
      </c>
      <c r="C113" s="34">
        <v>1801.9199999999998</v>
      </c>
      <c r="D113" s="34">
        <v>1721.81</v>
      </c>
      <c r="E113" s="34">
        <v>1719.24</v>
      </c>
      <c r="F113" s="34">
        <v>1722.4599999999998</v>
      </c>
      <c r="G113" s="34">
        <v>1777.4199999999998</v>
      </c>
      <c r="H113" s="34">
        <v>1790.9799999999998</v>
      </c>
      <c r="I113" s="34">
        <v>1883.24</v>
      </c>
      <c r="J113" s="34">
        <v>2077.0100000000002</v>
      </c>
      <c r="K113" s="34">
        <v>2228.34</v>
      </c>
      <c r="L113" s="34">
        <v>2221.46</v>
      </c>
      <c r="M113" s="34">
        <v>2218.09</v>
      </c>
      <c r="N113" s="34">
        <v>2219.4900000000002</v>
      </c>
      <c r="O113" s="34">
        <v>2218.2000000000003</v>
      </c>
      <c r="P113" s="34">
        <v>2220.2600000000002</v>
      </c>
      <c r="Q113" s="34">
        <v>2217.94</v>
      </c>
      <c r="R113" s="34">
        <v>2210.79</v>
      </c>
      <c r="S113" s="34">
        <v>2225.17</v>
      </c>
      <c r="T113" s="34">
        <v>2334.1600000000003</v>
      </c>
      <c r="U113" s="34">
        <v>2332.6000000000004</v>
      </c>
      <c r="V113" s="34">
        <v>2272.02</v>
      </c>
      <c r="W113" s="34">
        <v>2290.6800000000003</v>
      </c>
      <c r="X113" s="34">
        <v>2095.27</v>
      </c>
      <c r="Y113" s="34">
        <v>1862.7</v>
      </c>
      <c r="Z113" s="19">
        <f>IFERROR(Y113,"скрыть")</f>
        <v>1862.7</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1700.16</v>
      </c>
      <c r="C117" s="34">
        <f t="shared" ref="C117:Y117" si="0">C83</f>
        <v>1656.64</v>
      </c>
      <c r="D117" s="34">
        <f t="shared" si="0"/>
        <v>1625.35</v>
      </c>
      <c r="E117" s="34">
        <f t="shared" si="0"/>
        <v>1624.83</v>
      </c>
      <c r="F117" s="34">
        <f t="shared" si="0"/>
        <v>1702.14</v>
      </c>
      <c r="G117" s="34">
        <f t="shared" si="0"/>
        <v>1869.49</v>
      </c>
      <c r="H117" s="34">
        <f t="shared" si="0"/>
        <v>2085.46</v>
      </c>
      <c r="I117" s="34">
        <f t="shared" si="0"/>
        <v>2300.13</v>
      </c>
      <c r="J117" s="34">
        <f t="shared" si="0"/>
        <v>2414.1800000000003</v>
      </c>
      <c r="K117" s="34">
        <f t="shared" si="0"/>
        <v>2439.6800000000003</v>
      </c>
      <c r="L117" s="34">
        <f t="shared" si="0"/>
        <v>2443.8300000000004</v>
      </c>
      <c r="M117" s="34">
        <f t="shared" si="0"/>
        <v>2453.67</v>
      </c>
      <c r="N117" s="34">
        <f t="shared" si="0"/>
        <v>2445.4100000000003</v>
      </c>
      <c r="O117" s="34">
        <f t="shared" si="0"/>
        <v>2458.8200000000002</v>
      </c>
      <c r="P117" s="34">
        <f t="shared" si="0"/>
        <v>2408.1800000000003</v>
      </c>
      <c r="Q117" s="34">
        <f t="shared" si="0"/>
        <v>2402.5100000000002</v>
      </c>
      <c r="R117" s="34">
        <f t="shared" si="0"/>
        <v>2398.1600000000003</v>
      </c>
      <c r="S117" s="34">
        <f t="shared" si="0"/>
        <v>2377.67</v>
      </c>
      <c r="T117" s="34">
        <f t="shared" si="0"/>
        <v>2377.13</v>
      </c>
      <c r="U117" s="34">
        <f t="shared" si="0"/>
        <v>2383.5300000000002</v>
      </c>
      <c r="V117" s="34">
        <f t="shared" si="0"/>
        <v>2354.8300000000004</v>
      </c>
      <c r="W117" s="34">
        <f t="shared" si="0"/>
        <v>2324.8500000000004</v>
      </c>
      <c r="X117" s="34">
        <f t="shared" si="0"/>
        <v>2053.13</v>
      </c>
      <c r="Y117" s="34">
        <f t="shared" si="0"/>
        <v>1820.6299999999999</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1723.14</v>
      </c>
      <c r="C118" s="34">
        <f t="shared" si="1"/>
        <v>1660.25</v>
      </c>
      <c r="D118" s="34">
        <f t="shared" si="1"/>
        <v>1615.6299999999999</v>
      </c>
      <c r="E118" s="34">
        <f t="shared" si="1"/>
        <v>1624.2</v>
      </c>
      <c r="F118" s="34">
        <f t="shared" si="1"/>
        <v>1708.6899999999998</v>
      </c>
      <c r="G118" s="34">
        <f t="shared" si="1"/>
        <v>1841.07</v>
      </c>
      <c r="H118" s="34">
        <f t="shared" si="1"/>
        <v>2039.55</v>
      </c>
      <c r="I118" s="34">
        <f t="shared" si="1"/>
        <v>2290.92</v>
      </c>
      <c r="J118" s="34">
        <f t="shared" si="1"/>
        <v>2429.0100000000002</v>
      </c>
      <c r="K118" s="34">
        <f t="shared" si="1"/>
        <v>2454.65</v>
      </c>
      <c r="L118" s="34">
        <f t="shared" si="1"/>
        <v>2467.9900000000002</v>
      </c>
      <c r="M118" s="34">
        <f t="shared" si="1"/>
        <v>2474.0700000000002</v>
      </c>
      <c r="N118" s="34">
        <f t="shared" si="1"/>
        <v>2463.0600000000004</v>
      </c>
      <c r="O118" s="34">
        <f t="shared" si="1"/>
        <v>2464.04</v>
      </c>
      <c r="P118" s="34">
        <f t="shared" si="1"/>
        <v>2430.59</v>
      </c>
      <c r="Q118" s="34">
        <f t="shared" si="1"/>
        <v>2425.63</v>
      </c>
      <c r="R118" s="34">
        <f t="shared" si="1"/>
        <v>2425.65</v>
      </c>
      <c r="S118" s="34">
        <f t="shared" si="1"/>
        <v>2433.3900000000003</v>
      </c>
      <c r="T118" s="34">
        <f t="shared" si="1"/>
        <v>2443.0600000000004</v>
      </c>
      <c r="U118" s="34">
        <f t="shared" si="1"/>
        <v>2456.2200000000003</v>
      </c>
      <c r="V118" s="34">
        <f t="shared" si="1"/>
        <v>2430.4500000000003</v>
      </c>
      <c r="W118" s="34">
        <f t="shared" si="1"/>
        <v>2389.0600000000004</v>
      </c>
      <c r="X118" s="34">
        <f t="shared" si="1"/>
        <v>2144.2000000000003</v>
      </c>
      <c r="Y118" s="34">
        <f t="shared" si="1"/>
        <v>1857.6200000000001</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1860.9199999999998</v>
      </c>
      <c r="C119" s="34">
        <f t="shared" si="1"/>
        <v>1780.82</v>
      </c>
      <c r="D119" s="34">
        <f t="shared" si="1"/>
        <v>1756.0199999999998</v>
      </c>
      <c r="E119" s="34">
        <f t="shared" si="1"/>
        <v>1711.1</v>
      </c>
      <c r="F119" s="34">
        <f t="shared" si="1"/>
        <v>1729.7099999999998</v>
      </c>
      <c r="G119" s="34">
        <f t="shared" si="1"/>
        <v>1785.4999999999998</v>
      </c>
      <c r="H119" s="34">
        <f t="shared" si="1"/>
        <v>1846.99</v>
      </c>
      <c r="I119" s="34">
        <f t="shared" si="1"/>
        <v>2001.76</v>
      </c>
      <c r="J119" s="34">
        <f t="shared" si="1"/>
        <v>2317.61</v>
      </c>
      <c r="K119" s="34">
        <f t="shared" si="1"/>
        <v>2439.19</v>
      </c>
      <c r="L119" s="34">
        <f t="shared" si="1"/>
        <v>2459.0500000000002</v>
      </c>
      <c r="M119" s="34">
        <f t="shared" si="1"/>
        <v>2461.5600000000004</v>
      </c>
      <c r="N119" s="34">
        <f t="shared" si="1"/>
        <v>2458.1200000000003</v>
      </c>
      <c r="O119" s="34">
        <f t="shared" si="1"/>
        <v>2458.15</v>
      </c>
      <c r="P119" s="34">
        <f t="shared" si="1"/>
        <v>2443.09</v>
      </c>
      <c r="Q119" s="34">
        <f t="shared" si="1"/>
        <v>2444.4</v>
      </c>
      <c r="R119" s="34">
        <f t="shared" si="1"/>
        <v>2449.23</v>
      </c>
      <c r="S119" s="34">
        <f t="shared" si="1"/>
        <v>2452.9100000000003</v>
      </c>
      <c r="T119" s="34">
        <f t="shared" si="1"/>
        <v>2452.8000000000002</v>
      </c>
      <c r="U119" s="34">
        <f t="shared" si="1"/>
        <v>2447.77</v>
      </c>
      <c r="V119" s="34">
        <f t="shared" si="1"/>
        <v>2444.3500000000004</v>
      </c>
      <c r="W119" s="34">
        <f t="shared" si="1"/>
        <v>2310.3900000000003</v>
      </c>
      <c r="X119" s="34">
        <f t="shared" si="1"/>
        <v>2056.9100000000003</v>
      </c>
      <c r="Y119" s="34">
        <f t="shared" si="1"/>
        <v>1867.1000000000001</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1841.39</v>
      </c>
      <c r="C120" s="34">
        <f t="shared" si="1"/>
        <v>1778.2</v>
      </c>
      <c r="D120" s="34">
        <f t="shared" si="1"/>
        <v>1704.6499999999999</v>
      </c>
      <c r="E120" s="34">
        <f t="shared" si="1"/>
        <v>1676.28</v>
      </c>
      <c r="F120" s="34">
        <f t="shared" si="1"/>
        <v>1706.4199999999998</v>
      </c>
      <c r="G120" s="34">
        <f t="shared" si="1"/>
        <v>1774.66</v>
      </c>
      <c r="H120" s="34">
        <f t="shared" si="1"/>
        <v>1816.5399999999997</v>
      </c>
      <c r="I120" s="34">
        <f t="shared" si="1"/>
        <v>1941.05</v>
      </c>
      <c r="J120" s="34">
        <f t="shared" si="1"/>
        <v>2200.17</v>
      </c>
      <c r="K120" s="34">
        <f t="shared" si="1"/>
        <v>2342.0600000000004</v>
      </c>
      <c r="L120" s="34">
        <f t="shared" si="1"/>
        <v>2403.84</v>
      </c>
      <c r="M120" s="34">
        <f t="shared" si="1"/>
        <v>2422.94</v>
      </c>
      <c r="N120" s="34">
        <f t="shared" si="1"/>
        <v>2425.02</v>
      </c>
      <c r="O120" s="34">
        <f t="shared" si="1"/>
        <v>2426.2800000000002</v>
      </c>
      <c r="P120" s="34">
        <f t="shared" si="1"/>
        <v>2395.9900000000002</v>
      </c>
      <c r="Q120" s="34">
        <f t="shared" si="1"/>
        <v>2406.67</v>
      </c>
      <c r="R120" s="34">
        <f t="shared" si="1"/>
        <v>2439.27</v>
      </c>
      <c r="S120" s="34">
        <f t="shared" si="1"/>
        <v>2444.0800000000004</v>
      </c>
      <c r="T120" s="34">
        <f t="shared" si="1"/>
        <v>2443.96</v>
      </c>
      <c r="U120" s="34">
        <f t="shared" si="1"/>
        <v>2439.02</v>
      </c>
      <c r="V120" s="34">
        <f t="shared" si="1"/>
        <v>2435.61</v>
      </c>
      <c r="W120" s="34">
        <f t="shared" si="1"/>
        <v>2327.84</v>
      </c>
      <c r="X120" s="34">
        <f t="shared" si="1"/>
        <v>2191.88</v>
      </c>
      <c r="Y120" s="34">
        <f t="shared" si="1"/>
        <v>1939.55</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1889.0199999999998</v>
      </c>
      <c r="C121" s="34">
        <f t="shared" si="1"/>
        <v>1806.1499999999999</v>
      </c>
      <c r="D121" s="34">
        <f t="shared" si="1"/>
        <v>1770.74</v>
      </c>
      <c r="E121" s="34">
        <f t="shared" si="1"/>
        <v>1752.36</v>
      </c>
      <c r="F121" s="34">
        <f t="shared" si="1"/>
        <v>1792.55</v>
      </c>
      <c r="G121" s="34">
        <f t="shared" si="1"/>
        <v>1915.6499999999999</v>
      </c>
      <c r="H121" s="34">
        <f t="shared" si="1"/>
        <v>2187.7400000000002</v>
      </c>
      <c r="I121" s="34">
        <f t="shared" si="1"/>
        <v>2393.6000000000004</v>
      </c>
      <c r="J121" s="34">
        <f t="shared" si="1"/>
        <v>2509.75</v>
      </c>
      <c r="K121" s="34">
        <f t="shared" si="1"/>
        <v>2546.63</v>
      </c>
      <c r="L121" s="34">
        <f t="shared" si="1"/>
        <v>2554.2600000000002</v>
      </c>
      <c r="M121" s="34">
        <f t="shared" si="1"/>
        <v>2543.6000000000004</v>
      </c>
      <c r="N121" s="34">
        <f t="shared" si="1"/>
        <v>2525.52</v>
      </c>
      <c r="O121" s="34">
        <f t="shared" si="1"/>
        <v>2530.8300000000004</v>
      </c>
      <c r="P121" s="34">
        <f t="shared" si="1"/>
        <v>2502.0700000000002</v>
      </c>
      <c r="Q121" s="34">
        <f t="shared" si="1"/>
        <v>2497.3200000000002</v>
      </c>
      <c r="R121" s="34">
        <f t="shared" si="1"/>
        <v>2501.84</v>
      </c>
      <c r="S121" s="34">
        <f t="shared" si="1"/>
        <v>2498.8300000000004</v>
      </c>
      <c r="T121" s="34">
        <f t="shared" si="1"/>
        <v>2475.96</v>
      </c>
      <c r="U121" s="34">
        <f t="shared" si="1"/>
        <v>2476.48</v>
      </c>
      <c r="V121" s="34">
        <f t="shared" si="1"/>
        <v>2455.29</v>
      </c>
      <c r="W121" s="34">
        <f t="shared" si="1"/>
        <v>2312.4500000000003</v>
      </c>
      <c r="X121" s="34">
        <f t="shared" si="1"/>
        <v>2122.9</v>
      </c>
      <c r="Y121" s="34">
        <f t="shared" si="1"/>
        <v>1862.78</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1775.99</v>
      </c>
      <c r="C122" s="34">
        <f t="shared" si="1"/>
        <v>1731.24</v>
      </c>
      <c r="D122" s="34">
        <f t="shared" si="1"/>
        <v>1706.9799999999998</v>
      </c>
      <c r="E122" s="34">
        <f t="shared" si="1"/>
        <v>1698.6299999999999</v>
      </c>
      <c r="F122" s="34">
        <f t="shared" si="1"/>
        <v>1754.91</v>
      </c>
      <c r="G122" s="34">
        <f t="shared" si="1"/>
        <v>1912.64</v>
      </c>
      <c r="H122" s="34">
        <f t="shared" si="1"/>
        <v>2140.1200000000003</v>
      </c>
      <c r="I122" s="34">
        <f t="shared" si="1"/>
        <v>2375.2800000000002</v>
      </c>
      <c r="J122" s="34">
        <f t="shared" si="1"/>
        <v>2436.0500000000002</v>
      </c>
      <c r="K122" s="34">
        <f t="shared" si="1"/>
        <v>2467.9700000000003</v>
      </c>
      <c r="L122" s="34">
        <f t="shared" si="1"/>
        <v>2532.42</v>
      </c>
      <c r="M122" s="34">
        <f t="shared" si="1"/>
        <v>2504.36</v>
      </c>
      <c r="N122" s="34">
        <f t="shared" si="1"/>
        <v>2502.19</v>
      </c>
      <c r="O122" s="34">
        <f t="shared" si="1"/>
        <v>2503.25</v>
      </c>
      <c r="P122" s="34">
        <f t="shared" si="1"/>
        <v>2458.69</v>
      </c>
      <c r="Q122" s="34">
        <f t="shared" si="1"/>
        <v>2468.09</v>
      </c>
      <c r="R122" s="34">
        <f t="shared" si="1"/>
        <v>2485.5800000000004</v>
      </c>
      <c r="S122" s="34">
        <f t="shared" si="1"/>
        <v>2514.11</v>
      </c>
      <c r="T122" s="34">
        <f t="shared" si="1"/>
        <v>2497.0100000000002</v>
      </c>
      <c r="U122" s="34">
        <f t="shared" si="1"/>
        <v>2501.9500000000003</v>
      </c>
      <c r="V122" s="34">
        <f t="shared" si="1"/>
        <v>2468.7400000000002</v>
      </c>
      <c r="W122" s="34">
        <f t="shared" si="1"/>
        <v>2372.88</v>
      </c>
      <c r="X122" s="34">
        <f t="shared" si="1"/>
        <v>2118.8200000000002</v>
      </c>
      <c r="Y122" s="34">
        <f t="shared" si="1"/>
        <v>1968.84</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1802.66</v>
      </c>
      <c r="C123" s="34">
        <f t="shared" si="1"/>
        <v>1758.82</v>
      </c>
      <c r="D123" s="34">
        <f t="shared" si="1"/>
        <v>1719.81</v>
      </c>
      <c r="E123" s="34">
        <f t="shared" si="1"/>
        <v>1725.07</v>
      </c>
      <c r="F123" s="34">
        <f t="shared" si="1"/>
        <v>1803.78</v>
      </c>
      <c r="G123" s="34">
        <f t="shared" si="1"/>
        <v>1943.3300000000002</v>
      </c>
      <c r="H123" s="34">
        <f t="shared" si="1"/>
        <v>2221.5100000000002</v>
      </c>
      <c r="I123" s="34">
        <f t="shared" si="1"/>
        <v>2499.7000000000003</v>
      </c>
      <c r="J123" s="34">
        <f t="shared" si="1"/>
        <v>2548.2400000000002</v>
      </c>
      <c r="K123" s="34">
        <f t="shared" si="1"/>
        <v>2593.11</v>
      </c>
      <c r="L123" s="34">
        <f t="shared" si="1"/>
        <v>2560.38</v>
      </c>
      <c r="M123" s="34">
        <f t="shared" si="1"/>
        <v>2571.8900000000003</v>
      </c>
      <c r="N123" s="34">
        <f t="shared" si="1"/>
        <v>2546.21</v>
      </c>
      <c r="O123" s="34">
        <f t="shared" si="1"/>
        <v>2546.6600000000003</v>
      </c>
      <c r="P123" s="34">
        <f t="shared" si="1"/>
        <v>2526.6800000000003</v>
      </c>
      <c r="Q123" s="34">
        <f t="shared" si="1"/>
        <v>2527.8000000000002</v>
      </c>
      <c r="R123" s="34">
        <f t="shared" si="1"/>
        <v>2545.8500000000004</v>
      </c>
      <c r="S123" s="34">
        <f t="shared" si="1"/>
        <v>2569.4100000000003</v>
      </c>
      <c r="T123" s="34">
        <f t="shared" si="1"/>
        <v>2570.94</v>
      </c>
      <c r="U123" s="34">
        <f t="shared" si="1"/>
        <v>2542.63</v>
      </c>
      <c r="V123" s="34">
        <f t="shared" si="1"/>
        <v>2491.2400000000002</v>
      </c>
      <c r="W123" s="34">
        <f t="shared" si="1"/>
        <v>2416.73</v>
      </c>
      <c r="X123" s="34">
        <f t="shared" si="1"/>
        <v>2198.94</v>
      </c>
      <c r="Y123" s="34">
        <f t="shared" si="1"/>
        <v>1896.49</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1786.1899999999998</v>
      </c>
      <c r="C124" s="34">
        <f t="shared" si="1"/>
        <v>1713.75</v>
      </c>
      <c r="D124" s="34">
        <f t="shared" si="1"/>
        <v>1670.74</v>
      </c>
      <c r="E124" s="34">
        <f t="shared" si="1"/>
        <v>1686.26</v>
      </c>
      <c r="F124" s="34">
        <f t="shared" si="1"/>
        <v>1736.3799999999999</v>
      </c>
      <c r="G124" s="34">
        <f t="shared" si="1"/>
        <v>1898.57</v>
      </c>
      <c r="H124" s="34">
        <f t="shared" si="1"/>
        <v>2188.38</v>
      </c>
      <c r="I124" s="34">
        <f t="shared" si="1"/>
        <v>2418.9900000000002</v>
      </c>
      <c r="J124" s="34">
        <f t="shared" si="1"/>
        <v>2547.8000000000002</v>
      </c>
      <c r="K124" s="34">
        <f t="shared" si="1"/>
        <v>2584.8500000000004</v>
      </c>
      <c r="L124" s="34">
        <f t="shared" si="1"/>
        <v>2590.69</v>
      </c>
      <c r="M124" s="34">
        <f t="shared" si="1"/>
        <v>2597.98</v>
      </c>
      <c r="N124" s="34">
        <f t="shared" si="1"/>
        <v>2576.8300000000004</v>
      </c>
      <c r="O124" s="34">
        <f t="shared" si="1"/>
        <v>2568.3700000000003</v>
      </c>
      <c r="P124" s="34">
        <f t="shared" si="1"/>
        <v>2539.1000000000004</v>
      </c>
      <c r="Q124" s="34">
        <f t="shared" si="1"/>
        <v>2528.4700000000003</v>
      </c>
      <c r="R124" s="34">
        <f t="shared" si="1"/>
        <v>2540.5300000000002</v>
      </c>
      <c r="S124" s="34">
        <f t="shared" si="1"/>
        <v>2530.5500000000002</v>
      </c>
      <c r="T124" s="34">
        <f t="shared" si="1"/>
        <v>2513.52</v>
      </c>
      <c r="U124" s="34">
        <f t="shared" si="1"/>
        <v>2513.88</v>
      </c>
      <c r="V124" s="34">
        <f t="shared" si="1"/>
        <v>2468.3300000000004</v>
      </c>
      <c r="W124" s="34">
        <f t="shared" si="1"/>
        <v>2329.02</v>
      </c>
      <c r="X124" s="34">
        <f t="shared" si="1"/>
        <v>2095.2800000000002</v>
      </c>
      <c r="Y124" s="34">
        <f t="shared" si="1"/>
        <v>1849.8300000000002</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1774.05</v>
      </c>
      <c r="C125" s="34">
        <f t="shared" si="1"/>
        <v>1698.05</v>
      </c>
      <c r="D125" s="34">
        <f t="shared" si="1"/>
        <v>1667.54</v>
      </c>
      <c r="E125" s="34">
        <f t="shared" si="1"/>
        <v>1683.25</v>
      </c>
      <c r="F125" s="34">
        <f t="shared" si="1"/>
        <v>1755.6200000000001</v>
      </c>
      <c r="G125" s="34">
        <f t="shared" si="1"/>
        <v>1881.8700000000001</v>
      </c>
      <c r="H125" s="34">
        <f t="shared" si="1"/>
        <v>2191.38</v>
      </c>
      <c r="I125" s="34">
        <f t="shared" si="1"/>
        <v>2380.2200000000003</v>
      </c>
      <c r="J125" s="34">
        <f t="shared" si="1"/>
        <v>2482.9900000000002</v>
      </c>
      <c r="K125" s="34">
        <f t="shared" si="1"/>
        <v>2534.5</v>
      </c>
      <c r="L125" s="34">
        <f t="shared" si="1"/>
        <v>2518.46</v>
      </c>
      <c r="M125" s="34">
        <f t="shared" si="1"/>
        <v>2530.1200000000003</v>
      </c>
      <c r="N125" s="34">
        <f t="shared" si="1"/>
        <v>2520.92</v>
      </c>
      <c r="O125" s="34">
        <f t="shared" si="1"/>
        <v>2516.88</v>
      </c>
      <c r="P125" s="34">
        <f t="shared" si="1"/>
        <v>2476.13</v>
      </c>
      <c r="Q125" s="34">
        <f t="shared" si="1"/>
        <v>2475.8500000000004</v>
      </c>
      <c r="R125" s="34">
        <f t="shared" si="1"/>
        <v>2481.2800000000002</v>
      </c>
      <c r="S125" s="34">
        <f t="shared" si="1"/>
        <v>2477.9900000000002</v>
      </c>
      <c r="T125" s="34">
        <f t="shared" si="1"/>
        <v>2473.5500000000002</v>
      </c>
      <c r="U125" s="34">
        <f t="shared" si="1"/>
        <v>2488.44</v>
      </c>
      <c r="V125" s="34">
        <f t="shared" si="1"/>
        <v>2406.5300000000002</v>
      </c>
      <c r="W125" s="34">
        <f t="shared" si="1"/>
        <v>2357.77</v>
      </c>
      <c r="X125" s="34">
        <f t="shared" si="1"/>
        <v>2216.25</v>
      </c>
      <c r="Y125" s="34">
        <f t="shared" si="1"/>
        <v>1862.09</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1871.5399999999997</v>
      </c>
      <c r="C126" s="34">
        <f t="shared" si="1"/>
        <v>1800.9999999999998</v>
      </c>
      <c r="D126" s="34">
        <f t="shared" si="1"/>
        <v>1756.1899999999998</v>
      </c>
      <c r="E126" s="34">
        <f t="shared" si="1"/>
        <v>1739.5800000000002</v>
      </c>
      <c r="F126" s="34">
        <f t="shared" si="1"/>
        <v>1778.91</v>
      </c>
      <c r="G126" s="34">
        <f t="shared" si="1"/>
        <v>1827.68</v>
      </c>
      <c r="H126" s="34">
        <f t="shared" si="1"/>
        <v>1934.64</v>
      </c>
      <c r="I126" s="34">
        <f t="shared" si="1"/>
        <v>2157.46</v>
      </c>
      <c r="J126" s="34">
        <f t="shared" si="1"/>
        <v>2312.21</v>
      </c>
      <c r="K126" s="34">
        <f t="shared" si="1"/>
        <v>2421.21</v>
      </c>
      <c r="L126" s="34">
        <f t="shared" si="1"/>
        <v>2438.2400000000002</v>
      </c>
      <c r="M126" s="34">
        <f t="shared" si="1"/>
        <v>2446.8200000000002</v>
      </c>
      <c r="N126" s="34">
        <f t="shared" si="1"/>
        <v>2440.2800000000002</v>
      </c>
      <c r="O126" s="34">
        <f t="shared" si="1"/>
        <v>2446.29</v>
      </c>
      <c r="P126" s="34">
        <f t="shared" si="1"/>
        <v>2403.79</v>
      </c>
      <c r="Q126" s="34">
        <f t="shared" si="1"/>
        <v>2407.2600000000002</v>
      </c>
      <c r="R126" s="34">
        <f t="shared" si="1"/>
        <v>2401.3900000000003</v>
      </c>
      <c r="S126" s="34">
        <f t="shared" si="1"/>
        <v>2417.7800000000002</v>
      </c>
      <c r="T126" s="34">
        <f t="shared" si="1"/>
        <v>2414.88</v>
      </c>
      <c r="U126" s="34">
        <f t="shared" si="1"/>
        <v>2400.0100000000002</v>
      </c>
      <c r="V126" s="34">
        <f t="shared" si="1"/>
        <v>2425.9900000000002</v>
      </c>
      <c r="W126" s="34">
        <f t="shared" si="1"/>
        <v>2363.17</v>
      </c>
      <c r="X126" s="34">
        <f t="shared" si="1"/>
        <v>2185.9100000000003</v>
      </c>
      <c r="Y126" s="34">
        <f t="shared" si="1"/>
        <v>1858.1000000000001</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1848.39</v>
      </c>
      <c r="C127" s="34">
        <f t="shared" si="1"/>
        <v>1790.05</v>
      </c>
      <c r="D127" s="34">
        <f t="shared" si="1"/>
        <v>1747.6499999999999</v>
      </c>
      <c r="E127" s="34">
        <f t="shared" si="1"/>
        <v>1729.7099999999998</v>
      </c>
      <c r="F127" s="34">
        <f t="shared" si="1"/>
        <v>1754.55</v>
      </c>
      <c r="G127" s="34">
        <f t="shared" si="1"/>
        <v>1791.9399999999998</v>
      </c>
      <c r="H127" s="34">
        <f t="shared" si="1"/>
        <v>1800.84</v>
      </c>
      <c r="I127" s="34">
        <f t="shared" si="1"/>
        <v>1910.93</v>
      </c>
      <c r="J127" s="34">
        <f t="shared" si="1"/>
        <v>2131.3900000000003</v>
      </c>
      <c r="K127" s="34">
        <f t="shared" si="1"/>
        <v>2281.15</v>
      </c>
      <c r="L127" s="34">
        <f t="shared" si="1"/>
        <v>2327.13</v>
      </c>
      <c r="M127" s="34">
        <f t="shared" si="1"/>
        <v>2313.6000000000004</v>
      </c>
      <c r="N127" s="34">
        <f t="shared" si="1"/>
        <v>2314.73</v>
      </c>
      <c r="O127" s="34">
        <f t="shared" si="1"/>
        <v>2350.7000000000003</v>
      </c>
      <c r="P127" s="34">
        <f t="shared" si="1"/>
        <v>2303.36</v>
      </c>
      <c r="Q127" s="34">
        <f t="shared" si="1"/>
        <v>2328.3700000000003</v>
      </c>
      <c r="R127" s="34">
        <f t="shared" si="1"/>
        <v>2351.5700000000002</v>
      </c>
      <c r="S127" s="34">
        <f t="shared" si="1"/>
        <v>2366.2200000000003</v>
      </c>
      <c r="T127" s="34">
        <f t="shared" si="1"/>
        <v>2362.2000000000003</v>
      </c>
      <c r="U127" s="34">
        <f t="shared" si="1"/>
        <v>2313.5600000000004</v>
      </c>
      <c r="V127" s="34">
        <f t="shared" si="1"/>
        <v>2363.3500000000004</v>
      </c>
      <c r="W127" s="34">
        <f t="shared" si="1"/>
        <v>2286.94</v>
      </c>
      <c r="X127" s="34">
        <f t="shared" si="1"/>
        <v>2074.2200000000003</v>
      </c>
      <c r="Y127" s="34">
        <f t="shared" si="1"/>
        <v>1841.78</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1833.3799999999999</v>
      </c>
      <c r="C128" s="34">
        <f t="shared" si="1"/>
        <v>1768.97</v>
      </c>
      <c r="D128" s="34">
        <f t="shared" si="1"/>
        <v>1742.8500000000001</v>
      </c>
      <c r="E128" s="34">
        <f t="shared" si="1"/>
        <v>1726.9399999999998</v>
      </c>
      <c r="F128" s="34">
        <f t="shared" si="1"/>
        <v>1771.0199999999998</v>
      </c>
      <c r="G128" s="34">
        <f t="shared" si="1"/>
        <v>1908.55</v>
      </c>
      <c r="H128" s="34">
        <f t="shared" si="1"/>
        <v>2193.2600000000002</v>
      </c>
      <c r="I128" s="34">
        <f t="shared" si="1"/>
        <v>2392.9</v>
      </c>
      <c r="J128" s="34">
        <f t="shared" si="1"/>
        <v>2490.25</v>
      </c>
      <c r="K128" s="34">
        <f t="shared" si="1"/>
        <v>2501.29</v>
      </c>
      <c r="L128" s="34">
        <f t="shared" si="1"/>
        <v>2507.98</v>
      </c>
      <c r="M128" s="34">
        <f t="shared" si="1"/>
        <v>2510.54</v>
      </c>
      <c r="N128" s="34">
        <f t="shared" si="1"/>
        <v>2496.7800000000002</v>
      </c>
      <c r="O128" s="34">
        <f t="shared" si="1"/>
        <v>2499.6200000000003</v>
      </c>
      <c r="P128" s="34">
        <f t="shared" si="1"/>
        <v>2480.77</v>
      </c>
      <c r="Q128" s="34">
        <f t="shared" ref="Q128:AN128" si="2">Q94</f>
        <v>2477.1000000000004</v>
      </c>
      <c r="R128" s="34">
        <f t="shared" si="2"/>
        <v>2480.52</v>
      </c>
      <c r="S128" s="34">
        <f t="shared" si="2"/>
        <v>2482.48</v>
      </c>
      <c r="T128" s="34">
        <f t="shared" si="2"/>
        <v>2478.6400000000003</v>
      </c>
      <c r="U128" s="34">
        <f t="shared" si="2"/>
        <v>2480.2200000000003</v>
      </c>
      <c r="V128" s="34">
        <f t="shared" si="2"/>
        <v>2452.04</v>
      </c>
      <c r="W128" s="34">
        <f t="shared" si="2"/>
        <v>2292.02</v>
      </c>
      <c r="X128" s="34">
        <f t="shared" si="2"/>
        <v>2099.4</v>
      </c>
      <c r="Y128" s="34">
        <f t="shared" si="2"/>
        <v>1821.05</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1761.6299999999999</v>
      </c>
      <c r="C129" s="34">
        <f t="shared" si="3"/>
        <v>1699.4799999999998</v>
      </c>
      <c r="D129" s="34">
        <f t="shared" si="3"/>
        <v>1641.7</v>
      </c>
      <c r="E129" s="34">
        <f t="shared" si="3"/>
        <v>1646.51</v>
      </c>
      <c r="F129" s="34">
        <f t="shared" si="3"/>
        <v>1717.85</v>
      </c>
      <c r="G129" s="34">
        <f t="shared" si="3"/>
        <v>1826.6899999999998</v>
      </c>
      <c r="H129" s="34">
        <f t="shared" si="3"/>
        <v>2024.57</v>
      </c>
      <c r="I129" s="34">
        <f t="shared" si="3"/>
        <v>2307.44</v>
      </c>
      <c r="J129" s="34">
        <f t="shared" si="3"/>
        <v>2436.6400000000003</v>
      </c>
      <c r="K129" s="34">
        <f t="shared" si="3"/>
        <v>2464.46</v>
      </c>
      <c r="L129" s="34">
        <f t="shared" si="3"/>
        <v>2480.2800000000002</v>
      </c>
      <c r="M129" s="34">
        <f t="shared" si="3"/>
        <v>2482.63</v>
      </c>
      <c r="N129" s="34">
        <f t="shared" si="3"/>
        <v>2464.3100000000004</v>
      </c>
      <c r="O129" s="34">
        <f t="shared" si="3"/>
        <v>2480.2600000000002</v>
      </c>
      <c r="P129" s="34">
        <f t="shared" si="3"/>
        <v>2448.09</v>
      </c>
      <c r="Q129" s="34">
        <f t="shared" si="3"/>
        <v>2444.75</v>
      </c>
      <c r="R129" s="34">
        <f t="shared" si="3"/>
        <v>2453.54</v>
      </c>
      <c r="S129" s="34">
        <f t="shared" si="3"/>
        <v>2452.44</v>
      </c>
      <c r="T129" s="34">
        <f t="shared" si="3"/>
        <v>2447.5700000000002</v>
      </c>
      <c r="U129" s="34">
        <f t="shared" si="3"/>
        <v>2449.9</v>
      </c>
      <c r="V129" s="34">
        <f t="shared" si="3"/>
        <v>2382.6000000000004</v>
      </c>
      <c r="W129" s="34">
        <f t="shared" si="3"/>
        <v>2275.3000000000002</v>
      </c>
      <c r="X129" s="34">
        <f t="shared" si="3"/>
        <v>1983.7</v>
      </c>
      <c r="Y129" s="34">
        <f t="shared" si="3"/>
        <v>1788.24</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1726.61</v>
      </c>
      <c r="C130" s="34">
        <f t="shared" si="3"/>
        <v>1662.6</v>
      </c>
      <c r="D130" s="34">
        <f t="shared" si="3"/>
        <v>1626.25</v>
      </c>
      <c r="E130" s="34">
        <f t="shared" si="3"/>
        <v>1627.3999999999999</v>
      </c>
      <c r="F130" s="34">
        <f t="shared" si="3"/>
        <v>1686.68</v>
      </c>
      <c r="G130" s="34">
        <f t="shared" si="3"/>
        <v>1792.3</v>
      </c>
      <c r="H130" s="34">
        <f t="shared" si="3"/>
        <v>1994.8700000000001</v>
      </c>
      <c r="I130" s="34">
        <f t="shared" si="3"/>
        <v>2218.9900000000002</v>
      </c>
      <c r="J130" s="34">
        <f t="shared" si="3"/>
        <v>2389.2400000000002</v>
      </c>
      <c r="K130" s="34">
        <f t="shared" si="3"/>
        <v>2433.59</v>
      </c>
      <c r="L130" s="34">
        <f t="shared" si="3"/>
        <v>2439.3000000000002</v>
      </c>
      <c r="M130" s="34">
        <f t="shared" si="3"/>
        <v>2441.8500000000004</v>
      </c>
      <c r="N130" s="34">
        <f t="shared" si="3"/>
        <v>2435.3000000000002</v>
      </c>
      <c r="O130" s="34">
        <f t="shared" si="3"/>
        <v>2438.73</v>
      </c>
      <c r="P130" s="34">
        <f t="shared" si="3"/>
        <v>2424.27</v>
      </c>
      <c r="Q130" s="34">
        <f t="shared" si="3"/>
        <v>2421.8700000000003</v>
      </c>
      <c r="R130" s="34">
        <f t="shared" si="3"/>
        <v>2425.2200000000003</v>
      </c>
      <c r="S130" s="34">
        <f t="shared" si="3"/>
        <v>2421.1000000000004</v>
      </c>
      <c r="T130" s="34">
        <f t="shared" si="3"/>
        <v>2414.59</v>
      </c>
      <c r="U130" s="34">
        <f t="shared" si="3"/>
        <v>2416.42</v>
      </c>
      <c r="V130" s="34">
        <f t="shared" si="3"/>
        <v>2313.3000000000002</v>
      </c>
      <c r="W130" s="34">
        <f t="shared" si="3"/>
        <v>2238.96</v>
      </c>
      <c r="X130" s="34">
        <f t="shared" si="3"/>
        <v>1957.7299999999998</v>
      </c>
      <c r="Y130" s="34">
        <f t="shared" si="3"/>
        <v>1777.66</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1775.9999999999998</v>
      </c>
      <c r="C131" s="34">
        <f t="shared" si="3"/>
        <v>1722.2</v>
      </c>
      <c r="D131" s="34">
        <f t="shared" si="3"/>
        <v>1700.29</v>
      </c>
      <c r="E131" s="34">
        <f t="shared" si="3"/>
        <v>1702.22</v>
      </c>
      <c r="F131" s="34">
        <f t="shared" si="3"/>
        <v>1746.26</v>
      </c>
      <c r="G131" s="34">
        <f t="shared" si="3"/>
        <v>1847.6699999999998</v>
      </c>
      <c r="H131" s="34">
        <f t="shared" si="3"/>
        <v>2069.0500000000002</v>
      </c>
      <c r="I131" s="34">
        <f t="shared" si="3"/>
        <v>2277.0100000000002</v>
      </c>
      <c r="J131" s="34">
        <f t="shared" si="3"/>
        <v>2443.4</v>
      </c>
      <c r="K131" s="34">
        <f t="shared" si="3"/>
        <v>2475.19</v>
      </c>
      <c r="L131" s="34">
        <f t="shared" si="3"/>
        <v>2480.3000000000002</v>
      </c>
      <c r="M131" s="34">
        <f t="shared" si="3"/>
        <v>2481.5100000000002</v>
      </c>
      <c r="N131" s="34">
        <f t="shared" si="3"/>
        <v>2478.96</v>
      </c>
      <c r="O131" s="34">
        <f t="shared" si="3"/>
        <v>2482.4100000000003</v>
      </c>
      <c r="P131" s="34">
        <f t="shared" si="3"/>
        <v>2468.5</v>
      </c>
      <c r="Q131" s="34">
        <f t="shared" si="3"/>
        <v>2466.0500000000002</v>
      </c>
      <c r="R131" s="34">
        <f t="shared" si="3"/>
        <v>2469.3300000000004</v>
      </c>
      <c r="S131" s="34">
        <f t="shared" si="3"/>
        <v>2465.36</v>
      </c>
      <c r="T131" s="34">
        <f t="shared" si="3"/>
        <v>2463.5700000000002</v>
      </c>
      <c r="U131" s="34">
        <f t="shared" si="3"/>
        <v>2462.61</v>
      </c>
      <c r="V131" s="34">
        <f t="shared" si="3"/>
        <v>2394.04</v>
      </c>
      <c r="W131" s="34">
        <f t="shared" si="3"/>
        <v>2273.2800000000002</v>
      </c>
      <c r="X131" s="34">
        <f t="shared" si="3"/>
        <v>2044.2099999999998</v>
      </c>
      <c r="Y131" s="34">
        <f t="shared" si="3"/>
        <v>1805.1200000000001</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1781.7499999999998</v>
      </c>
      <c r="C132" s="34">
        <f t="shared" si="3"/>
        <v>1725.34</v>
      </c>
      <c r="D132" s="34">
        <f t="shared" si="3"/>
        <v>1703.8799999999999</v>
      </c>
      <c r="E132" s="34">
        <f t="shared" si="3"/>
        <v>1707.9599999999998</v>
      </c>
      <c r="F132" s="34">
        <f t="shared" si="3"/>
        <v>1756.9999999999998</v>
      </c>
      <c r="G132" s="34">
        <f t="shared" si="3"/>
        <v>1824.97</v>
      </c>
      <c r="H132" s="34">
        <f t="shared" si="3"/>
        <v>2116.6000000000004</v>
      </c>
      <c r="I132" s="34">
        <f t="shared" si="3"/>
        <v>2313.8000000000002</v>
      </c>
      <c r="J132" s="34">
        <f t="shared" si="3"/>
        <v>2528.3300000000004</v>
      </c>
      <c r="K132" s="34">
        <f t="shared" si="3"/>
        <v>2564.3200000000002</v>
      </c>
      <c r="L132" s="34">
        <f t="shared" si="3"/>
        <v>2572.8300000000004</v>
      </c>
      <c r="M132" s="34">
        <f t="shared" si="3"/>
        <v>2579.3700000000003</v>
      </c>
      <c r="N132" s="34">
        <f t="shared" si="3"/>
        <v>2569.27</v>
      </c>
      <c r="O132" s="34">
        <f t="shared" si="3"/>
        <v>2572.8300000000004</v>
      </c>
      <c r="P132" s="34">
        <f t="shared" si="3"/>
        <v>2537.8000000000002</v>
      </c>
      <c r="Q132" s="34">
        <f t="shared" si="3"/>
        <v>2531.4300000000003</v>
      </c>
      <c r="R132" s="34">
        <f t="shared" si="3"/>
        <v>2543.2800000000002</v>
      </c>
      <c r="S132" s="34">
        <f t="shared" si="3"/>
        <v>2542.5100000000002</v>
      </c>
      <c r="T132" s="34">
        <f t="shared" si="3"/>
        <v>2535.94</v>
      </c>
      <c r="U132" s="34">
        <f t="shared" si="3"/>
        <v>2547.21</v>
      </c>
      <c r="V132" s="34">
        <f t="shared" si="3"/>
        <v>2466.15</v>
      </c>
      <c r="W132" s="34">
        <f t="shared" si="3"/>
        <v>2290.5100000000002</v>
      </c>
      <c r="X132" s="34">
        <f t="shared" si="3"/>
        <v>2154.54</v>
      </c>
      <c r="Y132" s="34">
        <f t="shared" si="3"/>
        <v>1950.95</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2184.3300000000004</v>
      </c>
      <c r="C133" s="34">
        <f t="shared" si="3"/>
        <v>2003.8799999999999</v>
      </c>
      <c r="D133" s="34">
        <f t="shared" si="3"/>
        <v>1906.0199999999998</v>
      </c>
      <c r="E133" s="34">
        <f t="shared" si="3"/>
        <v>1888.2099999999998</v>
      </c>
      <c r="F133" s="34">
        <f t="shared" si="3"/>
        <v>1926.7499999999998</v>
      </c>
      <c r="G133" s="34">
        <f t="shared" si="3"/>
        <v>2029.49</v>
      </c>
      <c r="H133" s="34">
        <f t="shared" si="3"/>
        <v>2095.59</v>
      </c>
      <c r="I133" s="34">
        <f t="shared" si="3"/>
        <v>2241.29</v>
      </c>
      <c r="J133" s="34">
        <f t="shared" si="3"/>
        <v>2389.21</v>
      </c>
      <c r="K133" s="34">
        <f t="shared" si="3"/>
        <v>2566.7400000000002</v>
      </c>
      <c r="L133" s="34">
        <f t="shared" si="3"/>
        <v>2594.86</v>
      </c>
      <c r="M133" s="34">
        <f t="shared" si="3"/>
        <v>2601.0300000000002</v>
      </c>
      <c r="N133" s="34">
        <f t="shared" si="3"/>
        <v>2597.2600000000002</v>
      </c>
      <c r="O133" s="34">
        <f t="shared" si="3"/>
        <v>2596.38</v>
      </c>
      <c r="P133" s="34">
        <f t="shared" si="3"/>
        <v>2568.9700000000003</v>
      </c>
      <c r="Q133" s="34">
        <f t="shared" si="3"/>
        <v>2571.4500000000003</v>
      </c>
      <c r="R133" s="34">
        <f t="shared" si="3"/>
        <v>2587.7600000000002</v>
      </c>
      <c r="S133" s="34">
        <f t="shared" si="3"/>
        <v>2597.0100000000002</v>
      </c>
      <c r="T133" s="34">
        <f t="shared" si="3"/>
        <v>2588.6800000000003</v>
      </c>
      <c r="U133" s="34">
        <f t="shared" si="3"/>
        <v>2576.94</v>
      </c>
      <c r="V133" s="34">
        <f t="shared" si="3"/>
        <v>2557.6600000000003</v>
      </c>
      <c r="W133" s="34">
        <f t="shared" si="3"/>
        <v>2411.21</v>
      </c>
      <c r="X133" s="34">
        <f t="shared" si="3"/>
        <v>2231.9300000000003</v>
      </c>
      <c r="Y133" s="34">
        <f t="shared" si="3"/>
        <v>2183.92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1947.41</v>
      </c>
      <c r="C134" s="34">
        <f t="shared" si="3"/>
        <v>1852.45</v>
      </c>
      <c r="D134" s="34">
        <f t="shared" si="3"/>
        <v>1782.68</v>
      </c>
      <c r="E134" s="34">
        <f t="shared" si="3"/>
        <v>1755.01</v>
      </c>
      <c r="F134" s="34">
        <f t="shared" si="3"/>
        <v>1787.1000000000001</v>
      </c>
      <c r="G134" s="34">
        <f t="shared" si="3"/>
        <v>1843.1499999999999</v>
      </c>
      <c r="H134" s="34">
        <f t="shared" si="3"/>
        <v>1862.45</v>
      </c>
      <c r="I134" s="34">
        <f t="shared" si="3"/>
        <v>2021.36</v>
      </c>
      <c r="J134" s="34">
        <f t="shared" si="3"/>
        <v>2207.98</v>
      </c>
      <c r="K134" s="34">
        <f t="shared" si="3"/>
        <v>2336.3700000000003</v>
      </c>
      <c r="L134" s="34">
        <f t="shared" si="3"/>
        <v>2471.5100000000002</v>
      </c>
      <c r="M134" s="34">
        <f t="shared" si="3"/>
        <v>2485.17</v>
      </c>
      <c r="N134" s="34">
        <f t="shared" si="3"/>
        <v>2488.7000000000003</v>
      </c>
      <c r="O134" s="34">
        <f t="shared" si="3"/>
        <v>2489.15</v>
      </c>
      <c r="P134" s="34">
        <f t="shared" si="3"/>
        <v>2464.4</v>
      </c>
      <c r="Q134" s="34">
        <f t="shared" si="3"/>
        <v>2478.94</v>
      </c>
      <c r="R134" s="34">
        <f t="shared" si="3"/>
        <v>2511.88</v>
      </c>
      <c r="S134" s="34">
        <f t="shared" si="3"/>
        <v>2520.77</v>
      </c>
      <c r="T134" s="34">
        <f t="shared" si="3"/>
        <v>2512.8500000000004</v>
      </c>
      <c r="U134" s="34">
        <f t="shared" si="3"/>
        <v>2498.09</v>
      </c>
      <c r="V134" s="34">
        <f t="shared" si="3"/>
        <v>2494.4500000000003</v>
      </c>
      <c r="W134" s="34">
        <f t="shared" si="3"/>
        <v>2404.1800000000003</v>
      </c>
      <c r="X134" s="34">
        <f t="shared" si="3"/>
        <v>2207.4300000000003</v>
      </c>
      <c r="Y134" s="34">
        <f t="shared" si="3"/>
        <v>1994.95</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1833.5600000000002</v>
      </c>
      <c r="C135" s="34">
        <f t="shared" si="3"/>
        <v>1751.4199999999998</v>
      </c>
      <c r="D135" s="34">
        <f t="shared" si="3"/>
        <v>1701.32</v>
      </c>
      <c r="E135" s="34">
        <f t="shared" si="3"/>
        <v>1743.49</v>
      </c>
      <c r="F135" s="34">
        <f t="shared" si="3"/>
        <v>1782.49</v>
      </c>
      <c r="G135" s="34">
        <f t="shared" si="3"/>
        <v>1918.11</v>
      </c>
      <c r="H135" s="34">
        <f t="shared" si="3"/>
        <v>2169.59</v>
      </c>
      <c r="I135" s="34">
        <f t="shared" si="3"/>
        <v>2307.13</v>
      </c>
      <c r="J135" s="34">
        <f t="shared" si="3"/>
        <v>2505.5800000000004</v>
      </c>
      <c r="K135" s="34">
        <f t="shared" si="3"/>
        <v>2532.8000000000002</v>
      </c>
      <c r="L135" s="34">
        <f t="shared" si="3"/>
        <v>2546.3900000000003</v>
      </c>
      <c r="M135" s="34">
        <f t="shared" si="3"/>
        <v>2552.84</v>
      </c>
      <c r="N135" s="34">
        <f t="shared" si="3"/>
        <v>2540.9700000000003</v>
      </c>
      <c r="O135" s="34">
        <f t="shared" si="3"/>
        <v>2548.9900000000002</v>
      </c>
      <c r="P135" s="34">
        <f t="shared" si="3"/>
        <v>2517.2400000000002</v>
      </c>
      <c r="Q135" s="34">
        <f t="shared" si="3"/>
        <v>2512.0300000000002</v>
      </c>
      <c r="R135" s="34">
        <f t="shared" si="3"/>
        <v>2519.5700000000002</v>
      </c>
      <c r="S135" s="34">
        <f t="shared" si="3"/>
        <v>2516.79</v>
      </c>
      <c r="T135" s="34">
        <f t="shared" si="3"/>
        <v>2505.98</v>
      </c>
      <c r="U135" s="34">
        <f t="shared" si="3"/>
        <v>2512.8300000000004</v>
      </c>
      <c r="V135" s="34">
        <f t="shared" si="3"/>
        <v>2456.52</v>
      </c>
      <c r="W135" s="34">
        <f t="shared" si="3"/>
        <v>2306.59</v>
      </c>
      <c r="X135" s="34">
        <f t="shared" si="3"/>
        <v>2168.77</v>
      </c>
      <c r="Y135" s="34">
        <f t="shared" si="3"/>
        <v>1893.7</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1857.9799999999998</v>
      </c>
      <c r="C136" s="34">
        <f t="shared" si="3"/>
        <v>1794.36</v>
      </c>
      <c r="D136" s="34">
        <f t="shared" si="3"/>
        <v>1758.24</v>
      </c>
      <c r="E136" s="34">
        <f t="shared" si="3"/>
        <v>1756.2</v>
      </c>
      <c r="F136" s="34">
        <f t="shared" si="3"/>
        <v>1801.82</v>
      </c>
      <c r="G136" s="34">
        <f t="shared" si="3"/>
        <v>1928.8100000000002</v>
      </c>
      <c r="H136" s="34">
        <f t="shared" si="3"/>
        <v>2197.9700000000003</v>
      </c>
      <c r="I136" s="34">
        <f t="shared" si="3"/>
        <v>2367.71</v>
      </c>
      <c r="J136" s="34">
        <f t="shared" si="3"/>
        <v>2553.0500000000002</v>
      </c>
      <c r="K136" s="34">
        <f t="shared" si="3"/>
        <v>2585</v>
      </c>
      <c r="L136" s="34">
        <f t="shared" si="3"/>
        <v>2593.67</v>
      </c>
      <c r="M136" s="34">
        <f t="shared" si="3"/>
        <v>2603.6400000000003</v>
      </c>
      <c r="N136" s="34">
        <f t="shared" si="3"/>
        <v>2596.0100000000002</v>
      </c>
      <c r="O136" s="34">
        <f t="shared" si="3"/>
        <v>2604.09</v>
      </c>
      <c r="P136" s="34">
        <f t="shared" si="3"/>
        <v>2578.88</v>
      </c>
      <c r="Q136" s="34">
        <f t="shared" si="3"/>
        <v>2578.5600000000004</v>
      </c>
      <c r="R136" s="34">
        <f t="shared" si="3"/>
        <v>2588.7200000000003</v>
      </c>
      <c r="S136" s="34">
        <f t="shared" si="3"/>
        <v>2592.96</v>
      </c>
      <c r="T136" s="34">
        <f t="shared" si="3"/>
        <v>2585.44</v>
      </c>
      <c r="U136" s="34">
        <f t="shared" si="3"/>
        <v>2592.4100000000003</v>
      </c>
      <c r="V136" s="34">
        <f t="shared" si="3"/>
        <v>2555.7400000000002</v>
      </c>
      <c r="W136" s="34">
        <f t="shared" si="3"/>
        <v>2440.98</v>
      </c>
      <c r="X136" s="34">
        <f t="shared" si="3"/>
        <v>2223.9900000000002</v>
      </c>
      <c r="Y136" s="34">
        <f t="shared" si="3"/>
        <v>1960.3999999999999</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1902.24</v>
      </c>
      <c r="C137" s="34">
        <f t="shared" si="3"/>
        <v>1840.6899999999998</v>
      </c>
      <c r="D137" s="34">
        <f t="shared" si="3"/>
        <v>1770.2699999999998</v>
      </c>
      <c r="E137" s="34">
        <f t="shared" si="3"/>
        <v>1772.4599999999998</v>
      </c>
      <c r="F137" s="34">
        <f t="shared" si="3"/>
        <v>1856.8300000000002</v>
      </c>
      <c r="G137" s="34">
        <f t="shared" si="3"/>
        <v>2011.0800000000002</v>
      </c>
      <c r="H137" s="34">
        <f t="shared" si="3"/>
        <v>2211</v>
      </c>
      <c r="I137" s="34">
        <f t="shared" si="3"/>
        <v>2464.4500000000003</v>
      </c>
      <c r="J137" s="34">
        <f t="shared" si="3"/>
        <v>2631.76</v>
      </c>
      <c r="K137" s="34">
        <f t="shared" si="3"/>
        <v>2674.55</v>
      </c>
      <c r="L137" s="34">
        <f t="shared" si="3"/>
        <v>2689.3500000000004</v>
      </c>
      <c r="M137" s="34">
        <f t="shared" si="3"/>
        <v>2691.4</v>
      </c>
      <c r="N137" s="34">
        <f t="shared" si="3"/>
        <v>2683.7400000000002</v>
      </c>
      <c r="O137" s="34">
        <f t="shared" si="3"/>
        <v>2685.69</v>
      </c>
      <c r="P137" s="34">
        <f t="shared" si="3"/>
        <v>2650.98</v>
      </c>
      <c r="Q137" s="34">
        <f t="shared" si="3"/>
        <v>2648.9500000000003</v>
      </c>
      <c r="R137" s="34">
        <f t="shared" si="3"/>
        <v>2662.07</v>
      </c>
      <c r="S137" s="34">
        <f t="shared" si="3"/>
        <v>2651.4</v>
      </c>
      <c r="T137" s="34">
        <f t="shared" si="3"/>
        <v>2653.7400000000002</v>
      </c>
      <c r="U137" s="34">
        <f t="shared" si="3"/>
        <v>2648.67</v>
      </c>
      <c r="V137" s="34">
        <f t="shared" si="3"/>
        <v>2549.5700000000002</v>
      </c>
      <c r="W137" s="34">
        <f t="shared" si="3"/>
        <v>2449.71</v>
      </c>
      <c r="X137" s="34">
        <f t="shared" si="3"/>
        <v>2233.7400000000002</v>
      </c>
      <c r="Y137" s="34">
        <f t="shared" si="3"/>
        <v>2027.9599999999998</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1943.0399999999997</v>
      </c>
      <c r="C138" s="34">
        <f t="shared" si="3"/>
        <v>1889.5800000000002</v>
      </c>
      <c r="D138" s="34">
        <f t="shared" si="3"/>
        <v>1855.3100000000002</v>
      </c>
      <c r="E138" s="34">
        <f t="shared" si="3"/>
        <v>1855.57</v>
      </c>
      <c r="F138" s="34">
        <f t="shared" si="3"/>
        <v>1897.53</v>
      </c>
      <c r="G138" s="34">
        <f t="shared" si="3"/>
        <v>2063.2800000000002</v>
      </c>
      <c r="H138" s="34">
        <f t="shared" si="3"/>
        <v>2235.9900000000002</v>
      </c>
      <c r="I138" s="34">
        <f t="shared" si="3"/>
        <v>2474.8000000000002</v>
      </c>
      <c r="J138" s="34">
        <f t="shared" si="3"/>
        <v>2636.09</v>
      </c>
      <c r="K138" s="34">
        <f t="shared" si="3"/>
        <v>2659.48</v>
      </c>
      <c r="L138" s="34">
        <f t="shared" si="3"/>
        <v>2670.3700000000003</v>
      </c>
      <c r="M138" s="34">
        <f t="shared" si="3"/>
        <v>2677.15</v>
      </c>
      <c r="N138" s="34">
        <f t="shared" si="3"/>
        <v>2668.6600000000003</v>
      </c>
      <c r="O138" s="34">
        <f t="shared" si="3"/>
        <v>2672.9100000000003</v>
      </c>
      <c r="P138" s="34">
        <f t="shared" si="3"/>
        <v>2639.61</v>
      </c>
      <c r="Q138" s="34">
        <f t="shared" si="3"/>
        <v>2640.9700000000003</v>
      </c>
      <c r="R138" s="34">
        <f t="shared" si="3"/>
        <v>2648.63</v>
      </c>
      <c r="S138" s="34">
        <f t="shared" si="3"/>
        <v>2646.42</v>
      </c>
      <c r="T138" s="34">
        <f t="shared" si="3"/>
        <v>2637.36</v>
      </c>
      <c r="U138" s="34">
        <f t="shared" si="3"/>
        <v>2643.1400000000003</v>
      </c>
      <c r="V138" s="34">
        <f t="shared" si="3"/>
        <v>2569.9700000000003</v>
      </c>
      <c r="W138" s="34">
        <f t="shared" si="3"/>
        <v>2427.86</v>
      </c>
      <c r="X138" s="34">
        <f t="shared" si="3"/>
        <v>2267.6800000000003</v>
      </c>
      <c r="Y138" s="34">
        <f t="shared" si="3"/>
        <v>2136.75</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1998.82</v>
      </c>
      <c r="C139" s="34">
        <f t="shared" si="3"/>
        <v>1947.6000000000001</v>
      </c>
      <c r="D139" s="34">
        <f t="shared" si="3"/>
        <v>1900.7299999999998</v>
      </c>
      <c r="E139" s="34">
        <f t="shared" si="3"/>
        <v>1901.3300000000002</v>
      </c>
      <c r="F139" s="34">
        <f t="shared" si="3"/>
        <v>1970.7099999999998</v>
      </c>
      <c r="G139" s="34">
        <f t="shared" si="3"/>
        <v>2097.7400000000002</v>
      </c>
      <c r="H139" s="34">
        <f t="shared" si="3"/>
        <v>2257.5</v>
      </c>
      <c r="I139" s="34">
        <f t="shared" si="3"/>
        <v>2472.5800000000004</v>
      </c>
      <c r="J139" s="34">
        <f t="shared" si="3"/>
        <v>2629.26</v>
      </c>
      <c r="K139" s="34">
        <f t="shared" si="3"/>
        <v>2660.67</v>
      </c>
      <c r="L139" s="34">
        <f t="shared" si="3"/>
        <v>2667.6200000000003</v>
      </c>
      <c r="M139" s="34">
        <f t="shared" si="3"/>
        <v>2667.4</v>
      </c>
      <c r="N139" s="34">
        <f t="shared" si="3"/>
        <v>2658.9</v>
      </c>
      <c r="O139" s="34">
        <f t="shared" si="3"/>
        <v>2662.59</v>
      </c>
      <c r="P139" s="34">
        <f t="shared" si="3"/>
        <v>2628.01</v>
      </c>
      <c r="Q139" s="34">
        <f t="shared" ref="Q139:AN139" si="4">Q105</f>
        <v>2631.8</v>
      </c>
      <c r="R139" s="34">
        <f t="shared" si="4"/>
        <v>2646.48</v>
      </c>
      <c r="S139" s="34">
        <f t="shared" si="4"/>
        <v>2643.3900000000003</v>
      </c>
      <c r="T139" s="34">
        <f t="shared" si="4"/>
        <v>2633.84</v>
      </c>
      <c r="U139" s="34">
        <f t="shared" si="4"/>
        <v>2650.5</v>
      </c>
      <c r="V139" s="34">
        <f t="shared" si="4"/>
        <v>2595.86</v>
      </c>
      <c r="W139" s="34">
        <f t="shared" si="4"/>
        <v>2498.9100000000003</v>
      </c>
      <c r="X139" s="34">
        <f t="shared" si="4"/>
        <v>2348.1800000000003</v>
      </c>
      <c r="Y139" s="34">
        <f t="shared" si="4"/>
        <v>2194.75</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2249.9100000000003</v>
      </c>
      <c r="C140" s="34">
        <f t="shared" si="5"/>
        <v>2185.9300000000003</v>
      </c>
      <c r="D140" s="34">
        <f t="shared" si="5"/>
        <v>2072.2000000000003</v>
      </c>
      <c r="E140" s="34">
        <f t="shared" si="5"/>
        <v>2023.7499999999998</v>
      </c>
      <c r="F140" s="34">
        <f t="shared" si="5"/>
        <v>2081.79</v>
      </c>
      <c r="G140" s="34">
        <f t="shared" si="5"/>
        <v>2146.5800000000004</v>
      </c>
      <c r="H140" s="34">
        <f t="shared" si="5"/>
        <v>2214.9100000000003</v>
      </c>
      <c r="I140" s="34">
        <f t="shared" si="5"/>
        <v>2325.6200000000003</v>
      </c>
      <c r="J140" s="34">
        <f t="shared" si="5"/>
        <v>2680.3300000000004</v>
      </c>
      <c r="K140" s="34">
        <f t="shared" si="5"/>
        <v>2768.2900000000004</v>
      </c>
      <c r="L140" s="34">
        <f t="shared" si="5"/>
        <v>2809.26</v>
      </c>
      <c r="M140" s="34">
        <f t="shared" si="5"/>
        <v>2810.6900000000005</v>
      </c>
      <c r="N140" s="34">
        <f t="shared" si="5"/>
        <v>2812.9300000000003</v>
      </c>
      <c r="O140" s="34">
        <f t="shared" si="5"/>
        <v>2816.1400000000003</v>
      </c>
      <c r="P140" s="34">
        <f t="shared" si="5"/>
        <v>2782.7700000000004</v>
      </c>
      <c r="Q140" s="34">
        <f t="shared" si="5"/>
        <v>2789.8100000000004</v>
      </c>
      <c r="R140" s="34">
        <f t="shared" si="5"/>
        <v>2812.63</v>
      </c>
      <c r="S140" s="34">
        <f t="shared" si="5"/>
        <v>2823.76</v>
      </c>
      <c r="T140" s="34">
        <f t="shared" si="5"/>
        <v>2807.92</v>
      </c>
      <c r="U140" s="34">
        <f t="shared" si="5"/>
        <v>2780.8500000000004</v>
      </c>
      <c r="V140" s="34">
        <f t="shared" si="5"/>
        <v>2745.9</v>
      </c>
      <c r="W140" s="34">
        <f t="shared" si="5"/>
        <v>2610.7000000000003</v>
      </c>
      <c r="X140" s="34">
        <f t="shared" si="5"/>
        <v>2421.6200000000003</v>
      </c>
      <c r="Y140" s="34">
        <f t="shared" si="5"/>
        <v>2220.8100000000004</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2194.02</v>
      </c>
      <c r="C141" s="34">
        <f t="shared" si="5"/>
        <v>2032.95</v>
      </c>
      <c r="D141" s="34">
        <f t="shared" si="5"/>
        <v>1933.28</v>
      </c>
      <c r="E141" s="34">
        <f t="shared" si="5"/>
        <v>1912.2299999999998</v>
      </c>
      <c r="F141" s="34">
        <f t="shared" si="5"/>
        <v>1932.4999999999998</v>
      </c>
      <c r="G141" s="34">
        <f t="shared" si="5"/>
        <v>2002.24</v>
      </c>
      <c r="H141" s="34">
        <f t="shared" si="5"/>
        <v>2052.3000000000002</v>
      </c>
      <c r="I141" s="34">
        <f t="shared" si="5"/>
        <v>2173.98</v>
      </c>
      <c r="J141" s="34">
        <f t="shared" si="5"/>
        <v>2324.17</v>
      </c>
      <c r="K141" s="34">
        <f t="shared" si="5"/>
        <v>2484.1800000000003</v>
      </c>
      <c r="L141" s="34">
        <f t="shared" si="5"/>
        <v>2664.4900000000002</v>
      </c>
      <c r="M141" s="34">
        <f t="shared" si="5"/>
        <v>2668.96</v>
      </c>
      <c r="N141" s="34">
        <f t="shared" si="5"/>
        <v>2671.13</v>
      </c>
      <c r="O141" s="34">
        <f t="shared" si="5"/>
        <v>2702.94</v>
      </c>
      <c r="P141" s="34">
        <f t="shared" si="5"/>
        <v>2670.09</v>
      </c>
      <c r="Q141" s="34">
        <f t="shared" si="5"/>
        <v>2693.13</v>
      </c>
      <c r="R141" s="34">
        <f t="shared" si="5"/>
        <v>2721.4700000000003</v>
      </c>
      <c r="S141" s="34">
        <f t="shared" si="5"/>
        <v>2747.3300000000004</v>
      </c>
      <c r="T141" s="34">
        <f t="shared" si="5"/>
        <v>2740.13</v>
      </c>
      <c r="U141" s="34">
        <f t="shared" si="5"/>
        <v>2722.61</v>
      </c>
      <c r="V141" s="34">
        <f t="shared" si="5"/>
        <v>2695.52</v>
      </c>
      <c r="W141" s="34">
        <f t="shared" si="5"/>
        <v>2570.6400000000003</v>
      </c>
      <c r="X141" s="34">
        <f t="shared" si="5"/>
        <v>2326.8900000000003</v>
      </c>
      <c r="Y141" s="34">
        <f t="shared" si="5"/>
        <v>2186</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1934.8999999999999</v>
      </c>
      <c r="C142" s="34">
        <f t="shared" si="5"/>
        <v>1871.8100000000002</v>
      </c>
      <c r="D142" s="34">
        <f t="shared" si="5"/>
        <v>1812.51</v>
      </c>
      <c r="E142" s="34">
        <f t="shared" si="5"/>
        <v>1809.1000000000001</v>
      </c>
      <c r="F142" s="34">
        <f t="shared" si="5"/>
        <v>1878.6299999999999</v>
      </c>
      <c r="G142" s="34">
        <f t="shared" si="5"/>
        <v>2021.4999999999998</v>
      </c>
      <c r="H142" s="34">
        <f t="shared" si="5"/>
        <v>2179.6400000000003</v>
      </c>
      <c r="I142" s="34">
        <f t="shared" si="5"/>
        <v>2514.23</v>
      </c>
      <c r="J142" s="34">
        <f t="shared" si="5"/>
        <v>2713.6200000000003</v>
      </c>
      <c r="K142" s="34">
        <f t="shared" si="5"/>
        <v>2738.13</v>
      </c>
      <c r="L142" s="34">
        <f t="shared" si="5"/>
        <v>2751.48</v>
      </c>
      <c r="M142" s="34">
        <f t="shared" si="5"/>
        <v>2758.82</v>
      </c>
      <c r="N142" s="34">
        <f t="shared" si="5"/>
        <v>2751.6800000000003</v>
      </c>
      <c r="O142" s="34">
        <f t="shared" si="5"/>
        <v>2756.76</v>
      </c>
      <c r="P142" s="34">
        <f t="shared" si="5"/>
        <v>2725.07</v>
      </c>
      <c r="Q142" s="34">
        <f t="shared" si="5"/>
        <v>2719.27</v>
      </c>
      <c r="R142" s="34">
        <f t="shared" si="5"/>
        <v>2726.73</v>
      </c>
      <c r="S142" s="34">
        <f t="shared" si="5"/>
        <v>2727.3</v>
      </c>
      <c r="T142" s="34">
        <f t="shared" si="5"/>
        <v>2712.63</v>
      </c>
      <c r="U142" s="34">
        <f t="shared" si="5"/>
        <v>2723.9100000000003</v>
      </c>
      <c r="V142" s="34">
        <f t="shared" si="5"/>
        <v>2660.8700000000003</v>
      </c>
      <c r="W142" s="34">
        <f t="shared" si="5"/>
        <v>2498.84</v>
      </c>
      <c r="X142" s="34">
        <f t="shared" si="5"/>
        <v>2247.67</v>
      </c>
      <c r="Y142" s="34">
        <f t="shared" si="5"/>
        <v>2096.8900000000003</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1875.2899999999997</v>
      </c>
      <c r="C143" s="34">
        <f t="shared" si="5"/>
        <v>1791.24</v>
      </c>
      <c r="D143" s="34">
        <f t="shared" si="5"/>
        <v>1758.22</v>
      </c>
      <c r="E143" s="34">
        <f t="shared" si="5"/>
        <v>1762.2299999999998</v>
      </c>
      <c r="F143" s="34">
        <f t="shared" si="5"/>
        <v>1815.2299999999998</v>
      </c>
      <c r="G143" s="34">
        <f t="shared" si="5"/>
        <v>1950.0800000000002</v>
      </c>
      <c r="H143" s="34">
        <f t="shared" si="5"/>
        <v>2193.1000000000004</v>
      </c>
      <c r="I143" s="34">
        <f t="shared" si="5"/>
        <v>2346.3700000000003</v>
      </c>
      <c r="J143" s="34">
        <f t="shared" si="5"/>
        <v>2536.63</v>
      </c>
      <c r="K143" s="34">
        <f t="shared" si="5"/>
        <v>2602.54</v>
      </c>
      <c r="L143" s="34">
        <f t="shared" si="5"/>
        <v>2601.15</v>
      </c>
      <c r="M143" s="34">
        <f t="shared" si="5"/>
        <v>2607.92</v>
      </c>
      <c r="N143" s="34">
        <f t="shared" si="5"/>
        <v>2631.96</v>
      </c>
      <c r="O143" s="34">
        <f t="shared" si="5"/>
        <v>2627.8900000000003</v>
      </c>
      <c r="P143" s="34">
        <f t="shared" si="5"/>
        <v>2542.9700000000003</v>
      </c>
      <c r="Q143" s="34">
        <f t="shared" si="5"/>
        <v>2527.9500000000003</v>
      </c>
      <c r="R143" s="34">
        <f t="shared" si="5"/>
        <v>2602.54</v>
      </c>
      <c r="S143" s="34">
        <f t="shared" si="5"/>
        <v>2620.4300000000003</v>
      </c>
      <c r="T143" s="34">
        <f t="shared" si="5"/>
        <v>2598.0300000000002</v>
      </c>
      <c r="U143" s="34">
        <f t="shared" si="5"/>
        <v>2607.54</v>
      </c>
      <c r="V143" s="34">
        <f t="shared" si="5"/>
        <v>2487.8200000000002</v>
      </c>
      <c r="W143" s="34">
        <f t="shared" si="5"/>
        <v>2370.5</v>
      </c>
      <c r="X143" s="34">
        <f t="shared" si="5"/>
        <v>2189.3100000000004</v>
      </c>
      <c r="Y143" s="34">
        <f t="shared" si="5"/>
        <v>1894.3300000000002</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1806.3999999999999</v>
      </c>
      <c r="C144" s="34">
        <f t="shared" si="5"/>
        <v>1763.7299999999998</v>
      </c>
      <c r="D144" s="34">
        <f t="shared" si="5"/>
        <v>1722.57</v>
      </c>
      <c r="E144" s="34">
        <f t="shared" si="5"/>
        <v>1724.35</v>
      </c>
      <c r="F144" s="34">
        <f t="shared" si="5"/>
        <v>1800.7299999999998</v>
      </c>
      <c r="G144" s="34">
        <f t="shared" si="5"/>
        <v>1870.8500000000001</v>
      </c>
      <c r="H144" s="34">
        <f t="shared" si="5"/>
        <v>2052.1400000000003</v>
      </c>
      <c r="I144" s="34">
        <f t="shared" si="5"/>
        <v>2344.3100000000004</v>
      </c>
      <c r="J144" s="34">
        <f t="shared" si="5"/>
        <v>2467.2000000000003</v>
      </c>
      <c r="K144" s="34">
        <f t="shared" si="5"/>
        <v>2532.1400000000003</v>
      </c>
      <c r="L144" s="34">
        <f t="shared" si="5"/>
        <v>2557.5100000000002</v>
      </c>
      <c r="M144" s="34">
        <f t="shared" si="5"/>
        <v>2577.4900000000002</v>
      </c>
      <c r="N144" s="34">
        <f t="shared" si="5"/>
        <v>2570.79</v>
      </c>
      <c r="O144" s="34">
        <f t="shared" si="5"/>
        <v>2563.2400000000002</v>
      </c>
      <c r="P144" s="34">
        <f t="shared" si="5"/>
        <v>2529.4500000000003</v>
      </c>
      <c r="Q144" s="34">
        <f t="shared" si="5"/>
        <v>2543.6400000000003</v>
      </c>
      <c r="R144" s="34">
        <f t="shared" si="5"/>
        <v>2544.42</v>
      </c>
      <c r="S144" s="34">
        <f t="shared" si="5"/>
        <v>2565.5700000000002</v>
      </c>
      <c r="T144" s="34">
        <f t="shared" si="5"/>
        <v>2538.65</v>
      </c>
      <c r="U144" s="34">
        <f t="shared" si="5"/>
        <v>2502.71</v>
      </c>
      <c r="V144" s="34">
        <f t="shared" si="5"/>
        <v>2476.0300000000002</v>
      </c>
      <c r="W144" s="34">
        <f t="shared" si="5"/>
        <v>2377.11</v>
      </c>
      <c r="X144" s="34">
        <f t="shared" si="5"/>
        <v>2188.1400000000003</v>
      </c>
      <c r="Y144" s="34">
        <f t="shared" si="5"/>
        <v>1888.43</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f t="shared" si="5"/>
        <v>1831.82</v>
      </c>
      <c r="C145" s="34">
        <f t="shared" si="5"/>
        <v>1780.18</v>
      </c>
      <c r="D145" s="34">
        <f t="shared" si="5"/>
        <v>1727.3999999999999</v>
      </c>
      <c r="E145" s="34">
        <f t="shared" si="5"/>
        <v>1743.86</v>
      </c>
      <c r="F145" s="34">
        <f t="shared" si="5"/>
        <v>1805.11</v>
      </c>
      <c r="G145" s="34">
        <f t="shared" si="5"/>
        <v>2013.09</v>
      </c>
      <c r="H145" s="34">
        <f t="shared" si="5"/>
        <v>2090.9900000000002</v>
      </c>
      <c r="I145" s="34">
        <f t="shared" si="5"/>
        <v>2364.4</v>
      </c>
      <c r="J145" s="34">
        <f t="shared" si="5"/>
        <v>2487.5700000000002</v>
      </c>
      <c r="K145" s="34">
        <f t="shared" si="5"/>
        <v>2485.0100000000002</v>
      </c>
      <c r="L145" s="34">
        <f t="shared" si="5"/>
        <v>2505.2000000000003</v>
      </c>
      <c r="M145" s="34">
        <f t="shared" si="5"/>
        <v>2526.8000000000002</v>
      </c>
      <c r="N145" s="34">
        <f t="shared" si="5"/>
        <v>2520.0600000000004</v>
      </c>
      <c r="O145" s="34">
        <f t="shared" si="5"/>
        <v>2520.19</v>
      </c>
      <c r="P145" s="34">
        <f t="shared" si="5"/>
        <v>2504.7000000000003</v>
      </c>
      <c r="Q145" s="34">
        <f t="shared" si="5"/>
        <v>2537.75</v>
      </c>
      <c r="R145" s="34">
        <f t="shared" si="5"/>
        <v>2539.9300000000003</v>
      </c>
      <c r="S145" s="34">
        <f t="shared" si="5"/>
        <v>2530.34</v>
      </c>
      <c r="T145" s="34">
        <f t="shared" si="5"/>
        <v>2520.4900000000002</v>
      </c>
      <c r="U145" s="34">
        <f t="shared" si="5"/>
        <v>2533.48</v>
      </c>
      <c r="V145" s="34">
        <f t="shared" si="5"/>
        <v>2461.6200000000003</v>
      </c>
      <c r="W145" s="34">
        <f t="shared" si="5"/>
        <v>2446.9700000000003</v>
      </c>
      <c r="X145" s="34">
        <f t="shared" si="5"/>
        <v>2237.77</v>
      </c>
      <c r="Y145" s="34">
        <f t="shared" si="5"/>
        <v>1936.39</v>
      </c>
      <c r="Z145" s="19">
        <f>IFERROR(Y145,"скрыть")</f>
        <v>1936.39</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f t="shared" si="5"/>
        <v>1793.1699999999998</v>
      </c>
      <c r="C146" s="34">
        <f t="shared" si="5"/>
        <v>1749.18</v>
      </c>
      <c r="D146" s="34">
        <f t="shared" si="5"/>
        <v>1708.28</v>
      </c>
      <c r="E146" s="34">
        <f t="shared" si="5"/>
        <v>1737.9999999999998</v>
      </c>
      <c r="F146" s="34">
        <f t="shared" si="5"/>
        <v>1800.45</v>
      </c>
      <c r="G146" s="34">
        <f t="shared" si="5"/>
        <v>1873.9999999999998</v>
      </c>
      <c r="H146" s="34">
        <f t="shared" si="5"/>
        <v>2013.2899999999997</v>
      </c>
      <c r="I146" s="34">
        <f t="shared" si="5"/>
        <v>2268.2600000000002</v>
      </c>
      <c r="J146" s="34">
        <f t="shared" si="5"/>
        <v>2384.8700000000003</v>
      </c>
      <c r="K146" s="34">
        <f t="shared" si="5"/>
        <v>2401.36</v>
      </c>
      <c r="L146" s="34">
        <f t="shared" si="5"/>
        <v>2412.27</v>
      </c>
      <c r="M146" s="34">
        <f t="shared" si="5"/>
        <v>2414.1800000000003</v>
      </c>
      <c r="N146" s="34">
        <f t="shared" si="5"/>
        <v>2401.1600000000003</v>
      </c>
      <c r="O146" s="34">
        <f t="shared" si="5"/>
        <v>2376.6600000000003</v>
      </c>
      <c r="P146" s="34">
        <f t="shared" si="5"/>
        <v>2361.29</v>
      </c>
      <c r="Q146" s="34">
        <f t="shared" si="5"/>
        <v>2361.5300000000002</v>
      </c>
      <c r="R146" s="34">
        <f t="shared" si="5"/>
        <v>2373.94</v>
      </c>
      <c r="S146" s="34">
        <f t="shared" si="5"/>
        <v>2375.8500000000004</v>
      </c>
      <c r="T146" s="34">
        <f t="shared" si="5"/>
        <v>2378.0300000000002</v>
      </c>
      <c r="U146" s="34">
        <f t="shared" si="5"/>
        <v>2391.42</v>
      </c>
      <c r="V146" s="34">
        <f t="shared" si="5"/>
        <v>2388.3000000000002</v>
      </c>
      <c r="W146" s="34">
        <f t="shared" si="5"/>
        <v>2380.8100000000004</v>
      </c>
      <c r="X146" s="34">
        <f t="shared" si="5"/>
        <v>2200.27</v>
      </c>
      <c r="Y146" s="34">
        <f t="shared" si="5"/>
        <v>1872.8300000000002</v>
      </c>
      <c r="Z146" s="19">
        <f>IFERROR(Y146,"скрыть")</f>
        <v>1872.8300000000002</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f t="shared" si="5"/>
        <v>1866.5399999999997</v>
      </c>
      <c r="C147" s="34">
        <f t="shared" si="5"/>
        <v>1801.9199999999998</v>
      </c>
      <c r="D147" s="34">
        <f t="shared" si="5"/>
        <v>1721.81</v>
      </c>
      <c r="E147" s="34">
        <f t="shared" si="5"/>
        <v>1719.24</v>
      </c>
      <c r="F147" s="34">
        <f t="shared" si="5"/>
        <v>1722.4599999999998</v>
      </c>
      <c r="G147" s="34">
        <f t="shared" si="5"/>
        <v>1777.4199999999998</v>
      </c>
      <c r="H147" s="34">
        <f t="shared" si="5"/>
        <v>1790.9799999999998</v>
      </c>
      <c r="I147" s="34">
        <f t="shared" si="5"/>
        <v>1883.24</v>
      </c>
      <c r="J147" s="34">
        <f t="shared" si="5"/>
        <v>2077.0100000000002</v>
      </c>
      <c r="K147" s="34">
        <f t="shared" si="5"/>
        <v>2228.34</v>
      </c>
      <c r="L147" s="34">
        <f t="shared" si="5"/>
        <v>2221.46</v>
      </c>
      <c r="M147" s="34">
        <f t="shared" si="5"/>
        <v>2218.09</v>
      </c>
      <c r="N147" s="34">
        <f t="shared" si="5"/>
        <v>2219.4900000000002</v>
      </c>
      <c r="O147" s="34">
        <f t="shared" si="5"/>
        <v>2218.2000000000003</v>
      </c>
      <c r="P147" s="34">
        <f t="shared" si="5"/>
        <v>2220.2600000000002</v>
      </c>
      <c r="Q147" s="34">
        <f t="shared" si="5"/>
        <v>2217.94</v>
      </c>
      <c r="R147" s="34">
        <f t="shared" si="5"/>
        <v>2210.79</v>
      </c>
      <c r="S147" s="34">
        <f t="shared" si="5"/>
        <v>2225.17</v>
      </c>
      <c r="T147" s="34">
        <f t="shared" si="5"/>
        <v>2334.1600000000003</v>
      </c>
      <c r="U147" s="34">
        <f t="shared" si="5"/>
        <v>2332.6000000000004</v>
      </c>
      <c r="V147" s="34">
        <f t="shared" si="5"/>
        <v>2272.02</v>
      </c>
      <c r="W147" s="34">
        <f t="shared" si="5"/>
        <v>2290.6800000000003</v>
      </c>
      <c r="X147" s="34">
        <f t="shared" si="5"/>
        <v>2095.27</v>
      </c>
      <c r="Y147" s="34">
        <f t="shared" si="5"/>
        <v>1862.7</v>
      </c>
      <c r="Z147" s="19">
        <f>IFERROR(Y147,"скрыть")</f>
        <v>1862.7</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1700.16</v>
      </c>
      <c r="C151" s="34">
        <f t="shared" ref="C151:Y151" si="6">C83</f>
        <v>1656.64</v>
      </c>
      <c r="D151" s="34">
        <f t="shared" si="6"/>
        <v>1625.35</v>
      </c>
      <c r="E151" s="34">
        <f t="shared" si="6"/>
        <v>1624.83</v>
      </c>
      <c r="F151" s="34">
        <f t="shared" si="6"/>
        <v>1702.14</v>
      </c>
      <c r="G151" s="34">
        <f t="shared" si="6"/>
        <v>1869.49</v>
      </c>
      <c r="H151" s="34">
        <f t="shared" si="6"/>
        <v>2085.46</v>
      </c>
      <c r="I151" s="34">
        <f t="shared" si="6"/>
        <v>2300.13</v>
      </c>
      <c r="J151" s="34">
        <f t="shared" si="6"/>
        <v>2414.1800000000003</v>
      </c>
      <c r="K151" s="34">
        <f t="shared" si="6"/>
        <v>2439.6800000000003</v>
      </c>
      <c r="L151" s="34">
        <f t="shared" si="6"/>
        <v>2443.8300000000004</v>
      </c>
      <c r="M151" s="34">
        <f t="shared" si="6"/>
        <v>2453.67</v>
      </c>
      <c r="N151" s="34">
        <f t="shared" si="6"/>
        <v>2445.4100000000003</v>
      </c>
      <c r="O151" s="34">
        <f t="shared" si="6"/>
        <v>2458.8200000000002</v>
      </c>
      <c r="P151" s="34">
        <f t="shared" si="6"/>
        <v>2408.1800000000003</v>
      </c>
      <c r="Q151" s="34">
        <f t="shared" si="6"/>
        <v>2402.5100000000002</v>
      </c>
      <c r="R151" s="34">
        <f t="shared" si="6"/>
        <v>2398.1600000000003</v>
      </c>
      <c r="S151" s="34">
        <f t="shared" si="6"/>
        <v>2377.67</v>
      </c>
      <c r="T151" s="34">
        <f t="shared" si="6"/>
        <v>2377.13</v>
      </c>
      <c r="U151" s="34">
        <f t="shared" si="6"/>
        <v>2383.5300000000002</v>
      </c>
      <c r="V151" s="34">
        <f t="shared" si="6"/>
        <v>2354.8300000000004</v>
      </c>
      <c r="W151" s="34">
        <f t="shared" si="6"/>
        <v>2324.8500000000004</v>
      </c>
      <c r="X151" s="34">
        <f t="shared" si="6"/>
        <v>2053.13</v>
      </c>
      <c r="Y151" s="34">
        <f t="shared" si="6"/>
        <v>1820.6299999999999</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1723.14</v>
      </c>
      <c r="C152" s="34">
        <f t="shared" si="7"/>
        <v>1660.25</v>
      </c>
      <c r="D152" s="34">
        <f t="shared" si="7"/>
        <v>1615.6299999999999</v>
      </c>
      <c r="E152" s="34">
        <f t="shared" si="7"/>
        <v>1624.2</v>
      </c>
      <c r="F152" s="34">
        <f t="shared" si="7"/>
        <v>1708.6899999999998</v>
      </c>
      <c r="G152" s="34">
        <f t="shared" si="7"/>
        <v>1841.07</v>
      </c>
      <c r="H152" s="34">
        <f t="shared" si="7"/>
        <v>2039.55</v>
      </c>
      <c r="I152" s="34">
        <f t="shared" si="7"/>
        <v>2290.92</v>
      </c>
      <c r="J152" s="34">
        <f t="shared" si="7"/>
        <v>2429.0100000000002</v>
      </c>
      <c r="K152" s="34">
        <f t="shared" si="7"/>
        <v>2454.65</v>
      </c>
      <c r="L152" s="34">
        <f t="shared" si="7"/>
        <v>2467.9900000000002</v>
      </c>
      <c r="M152" s="34">
        <f t="shared" si="7"/>
        <v>2474.0700000000002</v>
      </c>
      <c r="N152" s="34">
        <f t="shared" si="7"/>
        <v>2463.0600000000004</v>
      </c>
      <c r="O152" s="34">
        <f t="shared" si="7"/>
        <v>2464.04</v>
      </c>
      <c r="P152" s="34">
        <f t="shared" si="7"/>
        <v>2430.59</v>
      </c>
      <c r="Q152" s="34">
        <f t="shared" si="7"/>
        <v>2425.63</v>
      </c>
      <c r="R152" s="34">
        <f t="shared" si="7"/>
        <v>2425.65</v>
      </c>
      <c r="S152" s="34">
        <f t="shared" si="7"/>
        <v>2433.3900000000003</v>
      </c>
      <c r="T152" s="34">
        <f t="shared" si="7"/>
        <v>2443.0600000000004</v>
      </c>
      <c r="U152" s="34">
        <f t="shared" si="7"/>
        <v>2456.2200000000003</v>
      </c>
      <c r="V152" s="34">
        <f t="shared" si="7"/>
        <v>2430.4500000000003</v>
      </c>
      <c r="W152" s="34">
        <f t="shared" si="7"/>
        <v>2389.0600000000004</v>
      </c>
      <c r="X152" s="34">
        <f t="shared" si="7"/>
        <v>2144.2000000000003</v>
      </c>
      <c r="Y152" s="34">
        <f t="shared" si="7"/>
        <v>1857.6200000000001</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1860.9199999999998</v>
      </c>
      <c r="C153" s="34">
        <f t="shared" si="7"/>
        <v>1780.82</v>
      </c>
      <c r="D153" s="34">
        <f t="shared" si="7"/>
        <v>1756.0199999999998</v>
      </c>
      <c r="E153" s="34">
        <f t="shared" si="7"/>
        <v>1711.1</v>
      </c>
      <c r="F153" s="34">
        <f t="shared" si="7"/>
        <v>1729.7099999999998</v>
      </c>
      <c r="G153" s="34">
        <f t="shared" si="7"/>
        <v>1785.4999999999998</v>
      </c>
      <c r="H153" s="34">
        <f t="shared" si="7"/>
        <v>1846.99</v>
      </c>
      <c r="I153" s="34">
        <f t="shared" si="7"/>
        <v>2001.76</v>
      </c>
      <c r="J153" s="34">
        <f t="shared" si="7"/>
        <v>2317.61</v>
      </c>
      <c r="K153" s="34">
        <f t="shared" si="7"/>
        <v>2439.19</v>
      </c>
      <c r="L153" s="34">
        <f t="shared" si="7"/>
        <v>2459.0500000000002</v>
      </c>
      <c r="M153" s="34">
        <f t="shared" si="7"/>
        <v>2461.5600000000004</v>
      </c>
      <c r="N153" s="34">
        <f t="shared" si="7"/>
        <v>2458.1200000000003</v>
      </c>
      <c r="O153" s="34">
        <f t="shared" si="7"/>
        <v>2458.15</v>
      </c>
      <c r="P153" s="34">
        <f t="shared" si="7"/>
        <v>2443.09</v>
      </c>
      <c r="Q153" s="34">
        <f t="shared" si="7"/>
        <v>2444.4</v>
      </c>
      <c r="R153" s="34">
        <f t="shared" si="7"/>
        <v>2449.23</v>
      </c>
      <c r="S153" s="34">
        <f t="shared" si="7"/>
        <v>2452.9100000000003</v>
      </c>
      <c r="T153" s="34">
        <f t="shared" si="7"/>
        <v>2452.8000000000002</v>
      </c>
      <c r="U153" s="34">
        <f t="shared" si="7"/>
        <v>2447.77</v>
      </c>
      <c r="V153" s="34">
        <f t="shared" si="7"/>
        <v>2444.3500000000004</v>
      </c>
      <c r="W153" s="34">
        <f t="shared" si="7"/>
        <v>2310.3900000000003</v>
      </c>
      <c r="X153" s="34">
        <f t="shared" si="7"/>
        <v>2056.9100000000003</v>
      </c>
      <c r="Y153" s="34">
        <f t="shared" si="7"/>
        <v>1867.1000000000001</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1841.39</v>
      </c>
      <c r="C154" s="34">
        <f t="shared" si="7"/>
        <v>1778.2</v>
      </c>
      <c r="D154" s="34">
        <f t="shared" si="7"/>
        <v>1704.6499999999999</v>
      </c>
      <c r="E154" s="34">
        <f t="shared" si="7"/>
        <v>1676.28</v>
      </c>
      <c r="F154" s="34">
        <f t="shared" si="7"/>
        <v>1706.4199999999998</v>
      </c>
      <c r="G154" s="34">
        <f t="shared" si="7"/>
        <v>1774.66</v>
      </c>
      <c r="H154" s="34">
        <f t="shared" si="7"/>
        <v>1816.5399999999997</v>
      </c>
      <c r="I154" s="34">
        <f t="shared" si="7"/>
        <v>1941.05</v>
      </c>
      <c r="J154" s="34">
        <f t="shared" si="7"/>
        <v>2200.17</v>
      </c>
      <c r="K154" s="34">
        <f t="shared" si="7"/>
        <v>2342.0600000000004</v>
      </c>
      <c r="L154" s="34">
        <f t="shared" si="7"/>
        <v>2403.84</v>
      </c>
      <c r="M154" s="34">
        <f t="shared" si="7"/>
        <v>2422.94</v>
      </c>
      <c r="N154" s="34">
        <f t="shared" si="7"/>
        <v>2425.02</v>
      </c>
      <c r="O154" s="34">
        <f t="shared" si="7"/>
        <v>2426.2800000000002</v>
      </c>
      <c r="P154" s="34">
        <f t="shared" si="7"/>
        <v>2395.9900000000002</v>
      </c>
      <c r="Q154" s="34">
        <f t="shared" si="7"/>
        <v>2406.67</v>
      </c>
      <c r="R154" s="34">
        <f t="shared" si="7"/>
        <v>2439.27</v>
      </c>
      <c r="S154" s="34">
        <f t="shared" si="7"/>
        <v>2444.0800000000004</v>
      </c>
      <c r="T154" s="34">
        <f t="shared" si="7"/>
        <v>2443.96</v>
      </c>
      <c r="U154" s="34">
        <f t="shared" si="7"/>
        <v>2439.02</v>
      </c>
      <c r="V154" s="34">
        <f t="shared" si="7"/>
        <v>2435.61</v>
      </c>
      <c r="W154" s="34">
        <f t="shared" si="7"/>
        <v>2327.84</v>
      </c>
      <c r="X154" s="34">
        <f t="shared" si="7"/>
        <v>2191.88</v>
      </c>
      <c r="Y154" s="34">
        <f t="shared" si="7"/>
        <v>1939.55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1889.0199999999998</v>
      </c>
      <c r="C155" s="34">
        <f t="shared" si="7"/>
        <v>1806.1499999999999</v>
      </c>
      <c r="D155" s="34">
        <f t="shared" si="7"/>
        <v>1770.74</v>
      </c>
      <c r="E155" s="34">
        <f t="shared" si="7"/>
        <v>1752.36</v>
      </c>
      <c r="F155" s="34">
        <f t="shared" si="7"/>
        <v>1792.55</v>
      </c>
      <c r="G155" s="34">
        <f t="shared" si="7"/>
        <v>1915.6499999999999</v>
      </c>
      <c r="H155" s="34">
        <f t="shared" si="7"/>
        <v>2187.7400000000002</v>
      </c>
      <c r="I155" s="34">
        <f t="shared" si="7"/>
        <v>2393.6000000000004</v>
      </c>
      <c r="J155" s="34">
        <f t="shared" si="7"/>
        <v>2509.75</v>
      </c>
      <c r="K155" s="34">
        <f t="shared" si="7"/>
        <v>2546.63</v>
      </c>
      <c r="L155" s="34">
        <f t="shared" si="7"/>
        <v>2554.2600000000002</v>
      </c>
      <c r="M155" s="34">
        <f t="shared" si="7"/>
        <v>2543.6000000000004</v>
      </c>
      <c r="N155" s="34">
        <f t="shared" si="7"/>
        <v>2525.52</v>
      </c>
      <c r="O155" s="34">
        <f t="shared" si="7"/>
        <v>2530.8300000000004</v>
      </c>
      <c r="P155" s="34">
        <f t="shared" si="7"/>
        <v>2502.0700000000002</v>
      </c>
      <c r="Q155" s="34">
        <f t="shared" si="7"/>
        <v>2497.3200000000002</v>
      </c>
      <c r="R155" s="34">
        <f t="shared" si="7"/>
        <v>2501.84</v>
      </c>
      <c r="S155" s="34">
        <f t="shared" si="7"/>
        <v>2498.8300000000004</v>
      </c>
      <c r="T155" s="34">
        <f t="shared" si="7"/>
        <v>2475.96</v>
      </c>
      <c r="U155" s="34">
        <f t="shared" si="7"/>
        <v>2476.48</v>
      </c>
      <c r="V155" s="34">
        <f t="shared" si="7"/>
        <v>2455.29</v>
      </c>
      <c r="W155" s="34">
        <f t="shared" si="7"/>
        <v>2312.4500000000003</v>
      </c>
      <c r="X155" s="34">
        <f t="shared" si="7"/>
        <v>2122.9</v>
      </c>
      <c r="Y155" s="34">
        <f t="shared" si="7"/>
        <v>1862.78</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1775.99</v>
      </c>
      <c r="C156" s="34">
        <f t="shared" si="7"/>
        <v>1731.24</v>
      </c>
      <c r="D156" s="34">
        <f t="shared" si="7"/>
        <v>1706.9799999999998</v>
      </c>
      <c r="E156" s="34">
        <f t="shared" si="7"/>
        <v>1698.6299999999999</v>
      </c>
      <c r="F156" s="34">
        <f t="shared" si="7"/>
        <v>1754.91</v>
      </c>
      <c r="G156" s="34">
        <f t="shared" si="7"/>
        <v>1912.64</v>
      </c>
      <c r="H156" s="34">
        <f t="shared" si="7"/>
        <v>2140.1200000000003</v>
      </c>
      <c r="I156" s="34">
        <f t="shared" si="7"/>
        <v>2375.2800000000002</v>
      </c>
      <c r="J156" s="34">
        <f t="shared" si="7"/>
        <v>2436.0500000000002</v>
      </c>
      <c r="K156" s="34">
        <f t="shared" si="7"/>
        <v>2467.9700000000003</v>
      </c>
      <c r="L156" s="34">
        <f t="shared" si="7"/>
        <v>2532.42</v>
      </c>
      <c r="M156" s="34">
        <f t="shared" si="7"/>
        <v>2504.36</v>
      </c>
      <c r="N156" s="34">
        <f t="shared" si="7"/>
        <v>2502.19</v>
      </c>
      <c r="O156" s="34">
        <f t="shared" si="7"/>
        <v>2503.25</v>
      </c>
      <c r="P156" s="34">
        <f t="shared" si="7"/>
        <v>2458.69</v>
      </c>
      <c r="Q156" s="34">
        <f t="shared" si="7"/>
        <v>2468.09</v>
      </c>
      <c r="R156" s="34">
        <f t="shared" si="7"/>
        <v>2485.5800000000004</v>
      </c>
      <c r="S156" s="34">
        <f t="shared" si="7"/>
        <v>2514.11</v>
      </c>
      <c r="T156" s="34">
        <f t="shared" si="7"/>
        <v>2497.0100000000002</v>
      </c>
      <c r="U156" s="34">
        <f t="shared" si="7"/>
        <v>2501.9500000000003</v>
      </c>
      <c r="V156" s="34">
        <f t="shared" si="7"/>
        <v>2468.7400000000002</v>
      </c>
      <c r="W156" s="34">
        <f t="shared" si="7"/>
        <v>2372.88</v>
      </c>
      <c r="X156" s="34">
        <f t="shared" si="7"/>
        <v>2118.8200000000002</v>
      </c>
      <c r="Y156" s="34">
        <f t="shared" si="7"/>
        <v>1968.84</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1802.66</v>
      </c>
      <c r="C157" s="34">
        <f t="shared" si="7"/>
        <v>1758.82</v>
      </c>
      <c r="D157" s="34">
        <f t="shared" si="7"/>
        <v>1719.81</v>
      </c>
      <c r="E157" s="34">
        <f t="shared" si="7"/>
        <v>1725.07</v>
      </c>
      <c r="F157" s="34">
        <f t="shared" si="7"/>
        <v>1803.78</v>
      </c>
      <c r="G157" s="34">
        <f t="shared" si="7"/>
        <v>1943.3300000000002</v>
      </c>
      <c r="H157" s="34">
        <f t="shared" si="7"/>
        <v>2221.5100000000002</v>
      </c>
      <c r="I157" s="34">
        <f t="shared" si="7"/>
        <v>2499.7000000000003</v>
      </c>
      <c r="J157" s="34">
        <f t="shared" si="7"/>
        <v>2548.2400000000002</v>
      </c>
      <c r="K157" s="34">
        <f t="shared" si="7"/>
        <v>2593.11</v>
      </c>
      <c r="L157" s="34">
        <f t="shared" si="7"/>
        <v>2560.38</v>
      </c>
      <c r="M157" s="34">
        <f t="shared" si="7"/>
        <v>2571.8900000000003</v>
      </c>
      <c r="N157" s="34">
        <f t="shared" si="7"/>
        <v>2546.21</v>
      </c>
      <c r="O157" s="34">
        <f t="shared" si="7"/>
        <v>2546.6600000000003</v>
      </c>
      <c r="P157" s="34">
        <f t="shared" si="7"/>
        <v>2526.6800000000003</v>
      </c>
      <c r="Q157" s="34">
        <f t="shared" si="7"/>
        <v>2527.8000000000002</v>
      </c>
      <c r="R157" s="34">
        <f t="shared" si="7"/>
        <v>2545.8500000000004</v>
      </c>
      <c r="S157" s="34">
        <f t="shared" si="7"/>
        <v>2569.4100000000003</v>
      </c>
      <c r="T157" s="34">
        <f t="shared" si="7"/>
        <v>2570.94</v>
      </c>
      <c r="U157" s="34">
        <f t="shared" si="7"/>
        <v>2542.63</v>
      </c>
      <c r="V157" s="34">
        <f t="shared" si="7"/>
        <v>2491.2400000000002</v>
      </c>
      <c r="W157" s="34">
        <f t="shared" si="7"/>
        <v>2416.73</v>
      </c>
      <c r="X157" s="34">
        <f t="shared" si="7"/>
        <v>2198.94</v>
      </c>
      <c r="Y157" s="34">
        <f t="shared" si="7"/>
        <v>1896.49</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1786.1899999999998</v>
      </c>
      <c r="C158" s="34">
        <f t="shared" si="7"/>
        <v>1713.75</v>
      </c>
      <c r="D158" s="34">
        <f t="shared" si="7"/>
        <v>1670.74</v>
      </c>
      <c r="E158" s="34">
        <f t="shared" si="7"/>
        <v>1686.26</v>
      </c>
      <c r="F158" s="34">
        <f t="shared" si="7"/>
        <v>1736.3799999999999</v>
      </c>
      <c r="G158" s="34">
        <f t="shared" si="7"/>
        <v>1898.57</v>
      </c>
      <c r="H158" s="34">
        <f t="shared" si="7"/>
        <v>2188.38</v>
      </c>
      <c r="I158" s="34">
        <f t="shared" si="7"/>
        <v>2418.9900000000002</v>
      </c>
      <c r="J158" s="34">
        <f t="shared" si="7"/>
        <v>2547.8000000000002</v>
      </c>
      <c r="K158" s="34">
        <f t="shared" si="7"/>
        <v>2584.8500000000004</v>
      </c>
      <c r="L158" s="34">
        <f t="shared" si="7"/>
        <v>2590.69</v>
      </c>
      <c r="M158" s="34">
        <f t="shared" si="7"/>
        <v>2597.98</v>
      </c>
      <c r="N158" s="34">
        <f t="shared" si="7"/>
        <v>2576.8300000000004</v>
      </c>
      <c r="O158" s="34">
        <f t="shared" si="7"/>
        <v>2568.3700000000003</v>
      </c>
      <c r="P158" s="34">
        <f t="shared" si="7"/>
        <v>2539.1000000000004</v>
      </c>
      <c r="Q158" s="34">
        <f t="shared" si="7"/>
        <v>2528.4700000000003</v>
      </c>
      <c r="R158" s="34">
        <f t="shared" si="7"/>
        <v>2540.5300000000002</v>
      </c>
      <c r="S158" s="34">
        <f t="shared" si="7"/>
        <v>2530.5500000000002</v>
      </c>
      <c r="T158" s="34">
        <f t="shared" si="7"/>
        <v>2513.52</v>
      </c>
      <c r="U158" s="34">
        <f t="shared" si="7"/>
        <v>2513.88</v>
      </c>
      <c r="V158" s="34">
        <f t="shared" si="7"/>
        <v>2468.3300000000004</v>
      </c>
      <c r="W158" s="34">
        <f t="shared" si="7"/>
        <v>2329.02</v>
      </c>
      <c r="X158" s="34">
        <f t="shared" si="7"/>
        <v>2095.2800000000002</v>
      </c>
      <c r="Y158" s="34">
        <f t="shared" si="7"/>
        <v>1849.8300000000002</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1774.05</v>
      </c>
      <c r="C159" s="34">
        <f t="shared" si="7"/>
        <v>1698.05</v>
      </c>
      <c r="D159" s="34">
        <f t="shared" si="7"/>
        <v>1667.54</v>
      </c>
      <c r="E159" s="34">
        <f t="shared" si="7"/>
        <v>1683.25</v>
      </c>
      <c r="F159" s="34">
        <f t="shared" si="7"/>
        <v>1755.6200000000001</v>
      </c>
      <c r="G159" s="34">
        <f t="shared" si="7"/>
        <v>1881.8700000000001</v>
      </c>
      <c r="H159" s="34">
        <f t="shared" si="7"/>
        <v>2191.38</v>
      </c>
      <c r="I159" s="34">
        <f t="shared" si="7"/>
        <v>2380.2200000000003</v>
      </c>
      <c r="J159" s="34">
        <f t="shared" si="7"/>
        <v>2482.9900000000002</v>
      </c>
      <c r="K159" s="34">
        <f t="shared" si="7"/>
        <v>2534.5</v>
      </c>
      <c r="L159" s="34">
        <f t="shared" si="7"/>
        <v>2518.46</v>
      </c>
      <c r="M159" s="34">
        <f t="shared" si="7"/>
        <v>2530.1200000000003</v>
      </c>
      <c r="N159" s="34">
        <f t="shared" si="7"/>
        <v>2520.92</v>
      </c>
      <c r="O159" s="34">
        <f t="shared" si="7"/>
        <v>2516.88</v>
      </c>
      <c r="P159" s="34">
        <f t="shared" si="7"/>
        <v>2476.13</v>
      </c>
      <c r="Q159" s="34">
        <f t="shared" si="7"/>
        <v>2475.8500000000004</v>
      </c>
      <c r="R159" s="34">
        <f t="shared" si="7"/>
        <v>2481.2800000000002</v>
      </c>
      <c r="S159" s="34">
        <f t="shared" si="7"/>
        <v>2477.9900000000002</v>
      </c>
      <c r="T159" s="34">
        <f t="shared" si="7"/>
        <v>2473.5500000000002</v>
      </c>
      <c r="U159" s="34">
        <f t="shared" si="7"/>
        <v>2488.44</v>
      </c>
      <c r="V159" s="34">
        <f t="shared" si="7"/>
        <v>2406.5300000000002</v>
      </c>
      <c r="W159" s="34">
        <f t="shared" si="7"/>
        <v>2357.77</v>
      </c>
      <c r="X159" s="34">
        <f t="shared" si="7"/>
        <v>2216.25</v>
      </c>
      <c r="Y159" s="34">
        <f t="shared" si="7"/>
        <v>1862.09</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1871.5399999999997</v>
      </c>
      <c r="C160" s="34">
        <f t="shared" si="7"/>
        <v>1800.9999999999998</v>
      </c>
      <c r="D160" s="34">
        <f t="shared" si="7"/>
        <v>1756.1899999999998</v>
      </c>
      <c r="E160" s="34">
        <f t="shared" si="7"/>
        <v>1739.5800000000002</v>
      </c>
      <c r="F160" s="34">
        <f t="shared" si="7"/>
        <v>1778.91</v>
      </c>
      <c r="G160" s="34">
        <f t="shared" si="7"/>
        <v>1827.68</v>
      </c>
      <c r="H160" s="34">
        <f t="shared" si="7"/>
        <v>1934.64</v>
      </c>
      <c r="I160" s="34">
        <f t="shared" si="7"/>
        <v>2157.46</v>
      </c>
      <c r="J160" s="34">
        <f t="shared" si="7"/>
        <v>2312.21</v>
      </c>
      <c r="K160" s="34">
        <f t="shared" si="7"/>
        <v>2421.21</v>
      </c>
      <c r="L160" s="34">
        <f t="shared" si="7"/>
        <v>2438.2400000000002</v>
      </c>
      <c r="M160" s="34">
        <f t="shared" si="7"/>
        <v>2446.8200000000002</v>
      </c>
      <c r="N160" s="34">
        <f t="shared" si="7"/>
        <v>2440.2800000000002</v>
      </c>
      <c r="O160" s="34">
        <f t="shared" si="7"/>
        <v>2446.29</v>
      </c>
      <c r="P160" s="34">
        <f t="shared" si="7"/>
        <v>2403.79</v>
      </c>
      <c r="Q160" s="34">
        <f t="shared" si="7"/>
        <v>2407.2600000000002</v>
      </c>
      <c r="R160" s="34">
        <f t="shared" si="7"/>
        <v>2401.3900000000003</v>
      </c>
      <c r="S160" s="34">
        <f t="shared" si="7"/>
        <v>2417.7800000000002</v>
      </c>
      <c r="T160" s="34">
        <f t="shared" si="7"/>
        <v>2414.88</v>
      </c>
      <c r="U160" s="34">
        <f t="shared" si="7"/>
        <v>2400.0100000000002</v>
      </c>
      <c r="V160" s="34">
        <f t="shared" si="7"/>
        <v>2425.9900000000002</v>
      </c>
      <c r="W160" s="34">
        <f t="shared" si="7"/>
        <v>2363.17</v>
      </c>
      <c r="X160" s="34">
        <f t="shared" si="7"/>
        <v>2185.9100000000003</v>
      </c>
      <c r="Y160" s="34">
        <f t="shared" si="7"/>
        <v>1858.1000000000001</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1848.39</v>
      </c>
      <c r="C161" s="34">
        <f t="shared" si="7"/>
        <v>1790.05</v>
      </c>
      <c r="D161" s="34">
        <f t="shared" si="7"/>
        <v>1747.6499999999999</v>
      </c>
      <c r="E161" s="34">
        <f t="shared" si="7"/>
        <v>1729.7099999999998</v>
      </c>
      <c r="F161" s="34">
        <f t="shared" si="7"/>
        <v>1754.55</v>
      </c>
      <c r="G161" s="34">
        <f t="shared" si="7"/>
        <v>1791.9399999999998</v>
      </c>
      <c r="H161" s="34">
        <f t="shared" si="7"/>
        <v>1800.84</v>
      </c>
      <c r="I161" s="34">
        <f t="shared" si="7"/>
        <v>1910.93</v>
      </c>
      <c r="J161" s="34">
        <f t="shared" si="7"/>
        <v>2131.3900000000003</v>
      </c>
      <c r="K161" s="34">
        <f t="shared" si="7"/>
        <v>2281.15</v>
      </c>
      <c r="L161" s="34">
        <f t="shared" si="7"/>
        <v>2327.13</v>
      </c>
      <c r="M161" s="34">
        <f t="shared" si="7"/>
        <v>2313.6000000000004</v>
      </c>
      <c r="N161" s="34">
        <f t="shared" si="7"/>
        <v>2314.73</v>
      </c>
      <c r="O161" s="34">
        <f t="shared" si="7"/>
        <v>2350.7000000000003</v>
      </c>
      <c r="P161" s="34">
        <f t="shared" si="7"/>
        <v>2303.36</v>
      </c>
      <c r="Q161" s="34">
        <f t="shared" si="7"/>
        <v>2328.3700000000003</v>
      </c>
      <c r="R161" s="34">
        <f t="shared" si="7"/>
        <v>2351.5700000000002</v>
      </c>
      <c r="S161" s="34">
        <f t="shared" si="7"/>
        <v>2366.2200000000003</v>
      </c>
      <c r="T161" s="34">
        <f t="shared" si="7"/>
        <v>2362.2000000000003</v>
      </c>
      <c r="U161" s="34">
        <f t="shared" si="7"/>
        <v>2313.5600000000004</v>
      </c>
      <c r="V161" s="34">
        <f t="shared" si="7"/>
        <v>2363.3500000000004</v>
      </c>
      <c r="W161" s="34">
        <f t="shared" si="7"/>
        <v>2286.94</v>
      </c>
      <c r="X161" s="34">
        <f t="shared" si="7"/>
        <v>2074.2200000000003</v>
      </c>
      <c r="Y161" s="34">
        <f t="shared" si="7"/>
        <v>1841.78</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1833.3799999999999</v>
      </c>
      <c r="C162" s="34">
        <f t="shared" si="7"/>
        <v>1768.97</v>
      </c>
      <c r="D162" s="34">
        <f t="shared" si="7"/>
        <v>1742.8500000000001</v>
      </c>
      <c r="E162" s="34">
        <f t="shared" si="7"/>
        <v>1726.9399999999998</v>
      </c>
      <c r="F162" s="34">
        <f t="shared" si="7"/>
        <v>1771.0199999999998</v>
      </c>
      <c r="G162" s="34">
        <f t="shared" si="7"/>
        <v>1908.55</v>
      </c>
      <c r="H162" s="34">
        <f t="shared" si="7"/>
        <v>2193.2600000000002</v>
      </c>
      <c r="I162" s="34">
        <f t="shared" si="7"/>
        <v>2392.9</v>
      </c>
      <c r="J162" s="34">
        <f t="shared" si="7"/>
        <v>2490.25</v>
      </c>
      <c r="K162" s="34">
        <f t="shared" si="7"/>
        <v>2501.29</v>
      </c>
      <c r="L162" s="34">
        <f t="shared" si="7"/>
        <v>2507.98</v>
      </c>
      <c r="M162" s="34">
        <f t="shared" si="7"/>
        <v>2510.54</v>
      </c>
      <c r="N162" s="34">
        <f t="shared" si="7"/>
        <v>2496.7800000000002</v>
      </c>
      <c r="O162" s="34">
        <f t="shared" si="7"/>
        <v>2499.6200000000003</v>
      </c>
      <c r="P162" s="34">
        <f t="shared" si="7"/>
        <v>2480.77</v>
      </c>
      <c r="Q162" s="34">
        <f t="shared" ref="Q162:AN162" si="8">Q94</f>
        <v>2477.1000000000004</v>
      </c>
      <c r="R162" s="34">
        <f t="shared" si="8"/>
        <v>2480.52</v>
      </c>
      <c r="S162" s="34">
        <f t="shared" si="8"/>
        <v>2482.48</v>
      </c>
      <c r="T162" s="34">
        <f t="shared" si="8"/>
        <v>2478.6400000000003</v>
      </c>
      <c r="U162" s="34">
        <f t="shared" si="8"/>
        <v>2480.2200000000003</v>
      </c>
      <c r="V162" s="34">
        <f t="shared" si="8"/>
        <v>2452.04</v>
      </c>
      <c r="W162" s="34">
        <f t="shared" si="8"/>
        <v>2292.02</v>
      </c>
      <c r="X162" s="34">
        <f t="shared" si="8"/>
        <v>2099.4</v>
      </c>
      <c r="Y162" s="34">
        <f t="shared" si="8"/>
        <v>1821.05</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1761.6299999999999</v>
      </c>
      <c r="C163" s="34">
        <f t="shared" si="9"/>
        <v>1699.4799999999998</v>
      </c>
      <c r="D163" s="34">
        <f t="shared" si="9"/>
        <v>1641.7</v>
      </c>
      <c r="E163" s="34">
        <f t="shared" si="9"/>
        <v>1646.51</v>
      </c>
      <c r="F163" s="34">
        <f t="shared" si="9"/>
        <v>1717.85</v>
      </c>
      <c r="G163" s="34">
        <f t="shared" si="9"/>
        <v>1826.6899999999998</v>
      </c>
      <c r="H163" s="34">
        <f t="shared" si="9"/>
        <v>2024.57</v>
      </c>
      <c r="I163" s="34">
        <f t="shared" si="9"/>
        <v>2307.44</v>
      </c>
      <c r="J163" s="34">
        <f t="shared" si="9"/>
        <v>2436.6400000000003</v>
      </c>
      <c r="K163" s="34">
        <f t="shared" si="9"/>
        <v>2464.46</v>
      </c>
      <c r="L163" s="34">
        <f t="shared" si="9"/>
        <v>2480.2800000000002</v>
      </c>
      <c r="M163" s="34">
        <f t="shared" si="9"/>
        <v>2482.63</v>
      </c>
      <c r="N163" s="34">
        <f t="shared" si="9"/>
        <v>2464.3100000000004</v>
      </c>
      <c r="O163" s="34">
        <f t="shared" si="9"/>
        <v>2480.2600000000002</v>
      </c>
      <c r="P163" s="34">
        <f t="shared" si="9"/>
        <v>2448.09</v>
      </c>
      <c r="Q163" s="34">
        <f t="shared" si="9"/>
        <v>2444.75</v>
      </c>
      <c r="R163" s="34">
        <f t="shared" si="9"/>
        <v>2453.54</v>
      </c>
      <c r="S163" s="34">
        <f t="shared" si="9"/>
        <v>2452.44</v>
      </c>
      <c r="T163" s="34">
        <f t="shared" si="9"/>
        <v>2447.5700000000002</v>
      </c>
      <c r="U163" s="34">
        <f t="shared" si="9"/>
        <v>2449.9</v>
      </c>
      <c r="V163" s="34">
        <f t="shared" si="9"/>
        <v>2382.6000000000004</v>
      </c>
      <c r="W163" s="34">
        <f t="shared" si="9"/>
        <v>2275.3000000000002</v>
      </c>
      <c r="X163" s="34">
        <f t="shared" si="9"/>
        <v>1983.7</v>
      </c>
      <c r="Y163" s="34">
        <f t="shared" si="9"/>
        <v>1788.24</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1726.61</v>
      </c>
      <c r="C164" s="34">
        <f t="shared" si="9"/>
        <v>1662.6</v>
      </c>
      <c r="D164" s="34">
        <f t="shared" si="9"/>
        <v>1626.25</v>
      </c>
      <c r="E164" s="34">
        <f t="shared" si="9"/>
        <v>1627.3999999999999</v>
      </c>
      <c r="F164" s="34">
        <f t="shared" si="9"/>
        <v>1686.68</v>
      </c>
      <c r="G164" s="34">
        <f t="shared" si="9"/>
        <v>1792.3</v>
      </c>
      <c r="H164" s="34">
        <f t="shared" si="9"/>
        <v>1994.8700000000001</v>
      </c>
      <c r="I164" s="34">
        <f t="shared" si="9"/>
        <v>2218.9900000000002</v>
      </c>
      <c r="J164" s="34">
        <f t="shared" si="9"/>
        <v>2389.2400000000002</v>
      </c>
      <c r="K164" s="34">
        <f t="shared" si="9"/>
        <v>2433.59</v>
      </c>
      <c r="L164" s="34">
        <f t="shared" si="9"/>
        <v>2439.3000000000002</v>
      </c>
      <c r="M164" s="34">
        <f t="shared" si="9"/>
        <v>2441.8500000000004</v>
      </c>
      <c r="N164" s="34">
        <f t="shared" si="9"/>
        <v>2435.3000000000002</v>
      </c>
      <c r="O164" s="34">
        <f t="shared" si="9"/>
        <v>2438.73</v>
      </c>
      <c r="P164" s="34">
        <f t="shared" si="9"/>
        <v>2424.27</v>
      </c>
      <c r="Q164" s="34">
        <f t="shared" si="9"/>
        <v>2421.8700000000003</v>
      </c>
      <c r="R164" s="34">
        <f t="shared" si="9"/>
        <v>2425.2200000000003</v>
      </c>
      <c r="S164" s="34">
        <f t="shared" si="9"/>
        <v>2421.1000000000004</v>
      </c>
      <c r="T164" s="34">
        <f t="shared" si="9"/>
        <v>2414.59</v>
      </c>
      <c r="U164" s="34">
        <f t="shared" si="9"/>
        <v>2416.42</v>
      </c>
      <c r="V164" s="34">
        <f t="shared" si="9"/>
        <v>2313.3000000000002</v>
      </c>
      <c r="W164" s="34">
        <f t="shared" si="9"/>
        <v>2238.96</v>
      </c>
      <c r="X164" s="34">
        <f t="shared" si="9"/>
        <v>1957.7299999999998</v>
      </c>
      <c r="Y164" s="34">
        <f t="shared" si="9"/>
        <v>1777.66</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1775.9999999999998</v>
      </c>
      <c r="C165" s="34">
        <f t="shared" si="9"/>
        <v>1722.2</v>
      </c>
      <c r="D165" s="34">
        <f t="shared" si="9"/>
        <v>1700.29</v>
      </c>
      <c r="E165" s="34">
        <f t="shared" si="9"/>
        <v>1702.22</v>
      </c>
      <c r="F165" s="34">
        <f t="shared" si="9"/>
        <v>1746.26</v>
      </c>
      <c r="G165" s="34">
        <f t="shared" si="9"/>
        <v>1847.6699999999998</v>
      </c>
      <c r="H165" s="34">
        <f t="shared" si="9"/>
        <v>2069.0500000000002</v>
      </c>
      <c r="I165" s="34">
        <f t="shared" si="9"/>
        <v>2277.0100000000002</v>
      </c>
      <c r="J165" s="34">
        <f t="shared" si="9"/>
        <v>2443.4</v>
      </c>
      <c r="K165" s="34">
        <f t="shared" si="9"/>
        <v>2475.19</v>
      </c>
      <c r="L165" s="34">
        <f t="shared" si="9"/>
        <v>2480.3000000000002</v>
      </c>
      <c r="M165" s="34">
        <f t="shared" si="9"/>
        <v>2481.5100000000002</v>
      </c>
      <c r="N165" s="34">
        <f t="shared" si="9"/>
        <v>2478.96</v>
      </c>
      <c r="O165" s="34">
        <f t="shared" si="9"/>
        <v>2482.4100000000003</v>
      </c>
      <c r="P165" s="34">
        <f t="shared" si="9"/>
        <v>2468.5</v>
      </c>
      <c r="Q165" s="34">
        <f t="shared" si="9"/>
        <v>2466.0500000000002</v>
      </c>
      <c r="R165" s="34">
        <f t="shared" si="9"/>
        <v>2469.3300000000004</v>
      </c>
      <c r="S165" s="34">
        <f t="shared" si="9"/>
        <v>2465.36</v>
      </c>
      <c r="T165" s="34">
        <f t="shared" si="9"/>
        <v>2463.5700000000002</v>
      </c>
      <c r="U165" s="34">
        <f t="shared" si="9"/>
        <v>2462.61</v>
      </c>
      <c r="V165" s="34">
        <f t="shared" si="9"/>
        <v>2394.04</v>
      </c>
      <c r="W165" s="34">
        <f t="shared" si="9"/>
        <v>2273.2800000000002</v>
      </c>
      <c r="X165" s="34">
        <f t="shared" si="9"/>
        <v>2044.2099999999998</v>
      </c>
      <c r="Y165" s="34">
        <f t="shared" si="9"/>
        <v>1805.1200000000001</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1781.7499999999998</v>
      </c>
      <c r="C166" s="34">
        <f t="shared" si="9"/>
        <v>1725.34</v>
      </c>
      <c r="D166" s="34">
        <f t="shared" si="9"/>
        <v>1703.8799999999999</v>
      </c>
      <c r="E166" s="34">
        <f t="shared" si="9"/>
        <v>1707.9599999999998</v>
      </c>
      <c r="F166" s="34">
        <f t="shared" si="9"/>
        <v>1756.9999999999998</v>
      </c>
      <c r="G166" s="34">
        <f t="shared" si="9"/>
        <v>1824.97</v>
      </c>
      <c r="H166" s="34">
        <f t="shared" si="9"/>
        <v>2116.6000000000004</v>
      </c>
      <c r="I166" s="34">
        <f t="shared" si="9"/>
        <v>2313.8000000000002</v>
      </c>
      <c r="J166" s="34">
        <f t="shared" si="9"/>
        <v>2528.3300000000004</v>
      </c>
      <c r="K166" s="34">
        <f t="shared" si="9"/>
        <v>2564.3200000000002</v>
      </c>
      <c r="L166" s="34">
        <f t="shared" si="9"/>
        <v>2572.8300000000004</v>
      </c>
      <c r="M166" s="34">
        <f t="shared" si="9"/>
        <v>2579.3700000000003</v>
      </c>
      <c r="N166" s="34">
        <f t="shared" si="9"/>
        <v>2569.27</v>
      </c>
      <c r="O166" s="34">
        <f t="shared" si="9"/>
        <v>2572.8300000000004</v>
      </c>
      <c r="P166" s="34">
        <f t="shared" si="9"/>
        <v>2537.8000000000002</v>
      </c>
      <c r="Q166" s="34">
        <f t="shared" si="9"/>
        <v>2531.4300000000003</v>
      </c>
      <c r="R166" s="34">
        <f t="shared" si="9"/>
        <v>2543.2800000000002</v>
      </c>
      <c r="S166" s="34">
        <f t="shared" si="9"/>
        <v>2542.5100000000002</v>
      </c>
      <c r="T166" s="34">
        <f t="shared" si="9"/>
        <v>2535.94</v>
      </c>
      <c r="U166" s="34">
        <f t="shared" si="9"/>
        <v>2547.21</v>
      </c>
      <c r="V166" s="34">
        <f t="shared" si="9"/>
        <v>2466.15</v>
      </c>
      <c r="W166" s="34">
        <f t="shared" si="9"/>
        <v>2290.5100000000002</v>
      </c>
      <c r="X166" s="34">
        <f t="shared" si="9"/>
        <v>2154.54</v>
      </c>
      <c r="Y166" s="34">
        <f t="shared" si="9"/>
        <v>1950.95</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2184.3300000000004</v>
      </c>
      <c r="C167" s="34">
        <f t="shared" si="9"/>
        <v>2003.8799999999999</v>
      </c>
      <c r="D167" s="34">
        <f t="shared" si="9"/>
        <v>1906.0199999999998</v>
      </c>
      <c r="E167" s="34">
        <f t="shared" si="9"/>
        <v>1888.2099999999998</v>
      </c>
      <c r="F167" s="34">
        <f t="shared" si="9"/>
        <v>1926.7499999999998</v>
      </c>
      <c r="G167" s="34">
        <f t="shared" si="9"/>
        <v>2029.49</v>
      </c>
      <c r="H167" s="34">
        <f t="shared" si="9"/>
        <v>2095.59</v>
      </c>
      <c r="I167" s="34">
        <f t="shared" si="9"/>
        <v>2241.29</v>
      </c>
      <c r="J167" s="34">
        <f t="shared" si="9"/>
        <v>2389.21</v>
      </c>
      <c r="K167" s="34">
        <f t="shared" si="9"/>
        <v>2566.7400000000002</v>
      </c>
      <c r="L167" s="34">
        <f t="shared" si="9"/>
        <v>2594.86</v>
      </c>
      <c r="M167" s="34">
        <f t="shared" si="9"/>
        <v>2601.0300000000002</v>
      </c>
      <c r="N167" s="34">
        <f t="shared" si="9"/>
        <v>2597.2600000000002</v>
      </c>
      <c r="O167" s="34">
        <f t="shared" si="9"/>
        <v>2596.38</v>
      </c>
      <c r="P167" s="34">
        <f t="shared" si="9"/>
        <v>2568.9700000000003</v>
      </c>
      <c r="Q167" s="34">
        <f t="shared" si="9"/>
        <v>2571.4500000000003</v>
      </c>
      <c r="R167" s="34">
        <f t="shared" si="9"/>
        <v>2587.7600000000002</v>
      </c>
      <c r="S167" s="34">
        <f t="shared" si="9"/>
        <v>2597.0100000000002</v>
      </c>
      <c r="T167" s="34">
        <f t="shared" si="9"/>
        <v>2588.6800000000003</v>
      </c>
      <c r="U167" s="34">
        <f t="shared" si="9"/>
        <v>2576.94</v>
      </c>
      <c r="V167" s="34">
        <f t="shared" si="9"/>
        <v>2557.6600000000003</v>
      </c>
      <c r="W167" s="34">
        <f t="shared" si="9"/>
        <v>2411.21</v>
      </c>
      <c r="X167" s="34">
        <f t="shared" si="9"/>
        <v>2231.9300000000003</v>
      </c>
      <c r="Y167" s="34">
        <f t="shared" si="9"/>
        <v>2183.92</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1947.41</v>
      </c>
      <c r="C168" s="34">
        <f t="shared" si="9"/>
        <v>1852.45</v>
      </c>
      <c r="D168" s="34">
        <f t="shared" si="9"/>
        <v>1782.68</v>
      </c>
      <c r="E168" s="34">
        <f t="shared" si="9"/>
        <v>1755.01</v>
      </c>
      <c r="F168" s="34">
        <f t="shared" si="9"/>
        <v>1787.1000000000001</v>
      </c>
      <c r="G168" s="34">
        <f t="shared" si="9"/>
        <v>1843.1499999999999</v>
      </c>
      <c r="H168" s="34">
        <f t="shared" si="9"/>
        <v>1862.45</v>
      </c>
      <c r="I168" s="34">
        <f t="shared" si="9"/>
        <v>2021.36</v>
      </c>
      <c r="J168" s="34">
        <f t="shared" si="9"/>
        <v>2207.98</v>
      </c>
      <c r="K168" s="34">
        <f t="shared" si="9"/>
        <v>2336.3700000000003</v>
      </c>
      <c r="L168" s="34">
        <f t="shared" si="9"/>
        <v>2471.5100000000002</v>
      </c>
      <c r="M168" s="34">
        <f t="shared" si="9"/>
        <v>2485.17</v>
      </c>
      <c r="N168" s="34">
        <f t="shared" si="9"/>
        <v>2488.7000000000003</v>
      </c>
      <c r="O168" s="34">
        <f t="shared" si="9"/>
        <v>2489.15</v>
      </c>
      <c r="P168" s="34">
        <f t="shared" si="9"/>
        <v>2464.4</v>
      </c>
      <c r="Q168" s="34">
        <f t="shared" si="9"/>
        <v>2478.94</v>
      </c>
      <c r="R168" s="34">
        <f t="shared" si="9"/>
        <v>2511.88</v>
      </c>
      <c r="S168" s="34">
        <f t="shared" si="9"/>
        <v>2520.77</v>
      </c>
      <c r="T168" s="34">
        <f t="shared" si="9"/>
        <v>2512.8500000000004</v>
      </c>
      <c r="U168" s="34">
        <f t="shared" si="9"/>
        <v>2498.09</v>
      </c>
      <c r="V168" s="34">
        <f t="shared" si="9"/>
        <v>2494.4500000000003</v>
      </c>
      <c r="W168" s="34">
        <f t="shared" si="9"/>
        <v>2404.1800000000003</v>
      </c>
      <c r="X168" s="34">
        <f t="shared" si="9"/>
        <v>2207.4300000000003</v>
      </c>
      <c r="Y168" s="34">
        <f t="shared" si="9"/>
        <v>1994.95</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1833.5600000000002</v>
      </c>
      <c r="C169" s="34">
        <f t="shared" si="9"/>
        <v>1751.4199999999998</v>
      </c>
      <c r="D169" s="34">
        <f t="shared" si="9"/>
        <v>1701.32</v>
      </c>
      <c r="E169" s="34">
        <f t="shared" si="9"/>
        <v>1743.49</v>
      </c>
      <c r="F169" s="34">
        <f t="shared" si="9"/>
        <v>1782.49</v>
      </c>
      <c r="G169" s="34">
        <f t="shared" si="9"/>
        <v>1918.11</v>
      </c>
      <c r="H169" s="34">
        <f t="shared" si="9"/>
        <v>2169.59</v>
      </c>
      <c r="I169" s="34">
        <f t="shared" si="9"/>
        <v>2307.13</v>
      </c>
      <c r="J169" s="34">
        <f t="shared" si="9"/>
        <v>2505.5800000000004</v>
      </c>
      <c r="K169" s="34">
        <f t="shared" si="9"/>
        <v>2532.8000000000002</v>
      </c>
      <c r="L169" s="34">
        <f t="shared" si="9"/>
        <v>2546.3900000000003</v>
      </c>
      <c r="M169" s="34">
        <f t="shared" si="9"/>
        <v>2552.84</v>
      </c>
      <c r="N169" s="34">
        <f t="shared" si="9"/>
        <v>2540.9700000000003</v>
      </c>
      <c r="O169" s="34">
        <f t="shared" si="9"/>
        <v>2548.9900000000002</v>
      </c>
      <c r="P169" s="34">
        <f t="shared" si="9"/>
        <v>2517.2400000000002</v>
      </c>
      <c r="Q169" s="34">
        <f t="shared" si="9"/>
        <v>2512.0300000000002</v>
      </c>
      <c r="R169" s="34">
        <f t="shared" si="9"/>
        <v>2519.5700000000002</v>
      </c>
      <c r="S169" s="34">
        <f t="shared" si="9"/>
        <v>2516.79</v>
      </c>
      <c r="T169" s="34">
        <f t="shared" si="9"/>
        <v>2505.98</v>
      </c>
      <c r="U169" s="34">
        <f t="shared" si="9"/>
        <v>2512.8300000000004</v>
      </c>
      <c r="V169" s="34">
        <f t="shared" si="9"/>
        <v>2456.52</v>
      </c>
      <c r="W169" s="34">
        <f t="shared" si="9"/>
        <v>2306.59</v>
      </c>
      <c r="X169" s="34">
        <f t="shared" si="9"/>
        <v>2168.77</v>
      </c>
      <c r="Y169" s="34">
        <f t="shared" si="9"/>
        <v>1893.7</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1857.9799999999998</v>
      </c>
      <c r="C170" s="34">
        <f t="shared" si="9"/>
        <v>1794.36</v>
      </c>
      <c r="D170" s="34">
        <f t="shared" si="9"/>
        <v>1758.24</v>
      </c>
      <c r="E170" s="34">
        <f t="shared" si="9"/>
        <v>1756.2</v>
      </c>
      <c r="F170" s="34">
        <f t="shared" si="9"/>
        <v>1801.82</v>
      </c>
      <c r="G170" s="34">
        <f t="shared" si="9"/>
        <v>1928.8100000000002</v>
      </c>
      <c r="H170" s="34">
        <f t="shared" si="9"/>
        <v>2197.9700000000003</v>
      </c>
      <c r="I170" s="34">
        <f t="shared" si="9"/>
        <v>2367.71</v>
      </c>
      <c r="J170" s="34">
        <f t="shared" si="9"/>
        <v>2553.0500000000002</v>
      </c>
      <c r="K170" s="34">
        <f t="shared" si="9"/>
        <v>2585</v>
      </c>
      <c r="L170" s="34">
        <f t="shared" si="9"/>
        <v>2593.67</v>
      </c>
      <c r="M170" s="34">
        <f t="shared" si="9"/>
        <v>2603.6400000000003</v>
      </c>
      <c r="N170" s="34">
        <f t="shared" si="9"/>
        <v>2596.0100000000002</v>
      </c>
      <c r="O170" s="34">
        <f t="shared" si="9"/>
        <v>2604.09</v>
      </c>
      <c r="P170" s="34">
        <f t="shared" si="9"/>
        <v>2578.88</v>
      </c>
      <c r="Q170" s="34">
        <f t="shared" si="9"/>
        <v>2578.5600000000004</v>
      </c>
      <c r="R170" s="34">
        <f t="shared" si="9"/>
        <v>2588.7200000000003</v>
      </c>
      <c r="S170" s="34">
        <f t="shared" si="9"/>
        <v>2592.96</v>
      </c>
      <c r="T170" s="34">
        <f t="shared" si="9"/>
        <v>2585.44</v>
      </c>
      <c r="U170" s="34">
        <f t="shared" si="9"/>
        <v>2592.4100000000003</v>
      </c>
      <c r="V170" s="34">
        <f t="shared" si="9"/>
        <v>2555.7400000000002</v>
      </c>
      <c r="W170" s="34">
        <f t="shared" si="9"/>
        <v>2440.98</v>
      </c>
      <c r="X170" s="34">
        <f t="shared" si="9"/>
        <v>2223.9900000000002</v>
      </c>
      <c r="Y170" s="34">
        <f t="shared" si="9"/>
        <v>1960.3999999999999</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1902.24</v>
      </c>
      <c r="C171" s="34">
        <f t="shared" si="9"/>
        <v>1840.6899999999998</v>
      </c>
      <c r="D171" s="34">
        <f t="shared" si="9"/>
        <v>1770.2699999999998</v>
      </c>
      <c r="E171" s="34">
        <f t="shared" si="9"/>
        <v>1772.4599999999998</v>
      </c>
      <c r="F171" s="34">
        <f t="shared" si="9"/>
        <v>1856.8300000000002</v>
      </c>
      <c r="G171" s="34">
        <f t="shared" si="9"/>
        <v>2011.0800000000002</v>
      </c>
      <c r="H171" s="34">
        <f t="shared" si="9"/>
        <v>2211</v>
      </c>
      <c r="I171" s="34">
        <f t="shared" si="9"/>
        <v>2464.4500000000003</v>
      </c>
      <c r="J171" s="34">
        <f t="shared" si="9"/>
        <v>2631.76</v>
      </c>
      <c r="K171" s="34">
        <f t="shared" si="9"/>
        <v>2674.55</v>
      </c>
      <c r="L171" s="34">
        <f t="shared" si="9"/>
        <v>2689.3500000000004</v>
      </c>
      <c r="M171" s="34">
        <f t="shared" si="9"/>
        <v>2691.4</v>
      </c>
      <c r="N171" s="34">
        <f t="shared" si="9"/>
        <v>2683.7400000000002</v>
      </c>
      <c r="O171" s="34">
        <f t="shared" si="9"/>
        <v>2685.69</v>
      </c>
      <c r="P171" s="34">
        <f t="shared" si="9"/>
        <v>2650.98</v>
      </c>
      <c r="Q171" s="34">
        <f t="shared" si="9"/>
        <v>2648.9500000000003</v>
      </c>
      <c r="R171" s="34">
        <f t="shared" si="9"/>
        <v>2662.07</v>
      </c>
      <c r="S171" s="34">
        <f t="shared" si="9"/>
        <v>2651.4</v>
      </c>
      <c r="T171" s="34">
        <f t="shared" si="9"/>
        <v>2653.7400000000002</v>
      </c>
      <c r="U171" s="34">
        <f t="shared" si="9"/>
        <v>2648.67</v>
      </c>
      <c r="V171" s="34">
        <f t="shared" si="9"/>
        <v>2549.5700000000002</v>
      </c>
      <c r="W171" s="34">
        <f t="shared" si="9"/>
        <v>2449.71</v>
      </c>
      <c r="X171" s="34">
        <f t="shared" si="9"/>
        <v>2233.7400000000002</v>
      </c>
      <c r="Y171" s="34">
        <f t="shared" si="9"/>
        <v>2027.9599999999998</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1943.0399999999997</v>
      </c>
      <c r="C172" s="34">
        <f t="shared" si="9"/>
        <v>1889.5800000000002</v>
      </c>
      <c r="D172" s="34">
        <f t="shared" si="9"/>
        <v>1855.3100000000002</v>
      </c>
      <c r="E172" s="34">
        <f t="shared" si="9"/>
        <v>1855.57</v>
      </c>
      <c r="F172" s="34">
        <f t="shared" si="9"/>
        <v>1897.53</v>
      </c>
      <c r="G172" s="34">
        <f t="shared" si="9"/>
        <v>2063.2800000000002</v>
      </c>
      <c r="H172" s="34">
        <f t="shared" si="9"/>
        <v>2235.9900000000002</v>
      </c>
      <c r="I172" s="34">
        <f t="shared" si="9"/>
        <v>2474.8000000000002</v>
      </c>
      <c r="J172" s="34">
        <f t="shared" si="9"/>
        <v>2636.09</v>
      </c>
      <c r="K172" s="34">
        <f t="shared" si="9"/>
        <v>2659.48</v>
      </c>
      <c r="L172" s="34">
        <f t="shared" si="9"/>
        <v>2670.3700000000003</v>
      </c>
      <c r="M172" s="34">
        <f t="shared" si="9"/>
        <v>2677.15</v>
      </c>
      <c r="N172" s="34">
        <f t="shared" si="9"/>
        <v>2668.6600000000003</v>
      </c>
      <c r="O172" s="34">
        <f t="shared" si="9"/>
        <v>2672.9100000000003</v>
      </c>
      <c r="P172" s="34">
        <f t="shared" si="9"/>
        <v>2639.61</v>
      </c>
      <c r="Q172" s="34">
        <f t="shared" si="9"/>
        <v>2640.9700000000003</v>
      </c>
      <c r="R172" s="34">
        <f t="shared" si="9"/>
        <v>2648.63</v>
      </c>
      <c r="S172" s="34">
        <f t="shared" si="9"/>
        <v>2646.42</v>
      </c>
      <c r="T172" s="34">
        <f t="shared" si="9"/>
        <v>2637.36</v>
      </c>
      <c r="U172" s="34">
        <f t="shared" si="9"/>
        <v>2643.1400000000003</v>
      </c>
      <c r="V172" s="34">
        <f t="shared" si="9"/>
        <v>2569.9700000000003</v>
      </c>
      <c r="W172" s="34">
        <f t="shared" si="9"/>
        <v>2427.86</v>
      </c>
      <c r="X172" s="34">
        <f t="shared" si="9"/>
        <v>2267.6800000000003</v>
      </c>
      <c r="Y172" s="34">
        <f t="shared" si="9"/>
        <v>2136.75</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1998.82</v>
      </c>
      <c r="C173" s="34">
        <f t="shared" si="9"/>
        <v>1947.6000000000001</v>
      </c>
      <c r="D173" s="34">
        <f t="shared" si="9"/>
        <v>1900.7299999999998</v>
      </c>
      <c r="E173" s="34">
        <f t="shared" si="9"/>
        <v>1901.3300000000002</v>
      </c>
      <c r="F173" s="34">
        <f t="shared" si="9"/>
        <v>1970.7099999999998</v>
      </c>
      <c r="G173" s="34">
        <f t="shared" si="9"/>
        <v>2097.7400000000002</v>
      </c>
      <c r="H173" s="34">
        <f t="shared" si="9"/>
        <v>2257.5</v>
      </c>
      <c r="I173" s="34">
        <f t="shared" si="9"/>
        <v>2472.5800000000004</v>
      </c>
      <c r="J173" s="34">
        <f t="shared" si="9"/>
        <v>2629.26</v>
      </c>
      <c r="K173" s="34">
        <f t="shared" si="9"/>
        <v>2660.67</v>
      </c>
      <c r="L173" s="34">
        <f t="shared" si="9"/>
        <v>2667.6200000000003</v>
      </c>
      <c r="M173" s="34">
        <f t="shared" si="9"/>
        <v>2667.4</v>
      </c>
      <c r="N173" s="34">
        <f t="shared" si="9"/>
        <v>2658.9</v>
      </c>
      <c r="O173" s="34">
        <f t="shared" si="9"/>
        <v>2662.59</v>
      </c>
      <c r="P173" s="34">
        <f t="shared" si="9"/>
        <v>2628.01</v>
      </c>
      <c r="Q173" s="34">
        <f t="shared" ref="Q173:AN173" si="10">Q105</f>
        <v>2631.8</v>
      </c>
      <c r="R173" s="34">
        <f t="shared" si="10"/>
        <v>2646.48</v>
      </c>
      <c r="S173" s="34">
        <f t="shared" si="10"/>
        <v>2643.3900000000003</v>
      </c>
      <c r="T173" s="34">
        <f t="shared" si="10"/>
        <v>2633.84</v>
      </c>
      <c r="U173" s="34">
        <f t="shared" si="10"/>
        <v>2650.5</v>
      </c>
      <c r="V173" s="34">
        <f t="shared" si="10"/>
        <v>2595.86</v>
      </c>
      <c r="W173" s="34">
        <f t="shared" si="10"/>
        <v>2498.9100000000003</v>
      </c>
      <c r="X173" s="34">
        <f t="shared" si="10"/>
        <v>2348.1800000000003</v>
      </c>
      <c r="Y173" s="34">
        <f t="shared" si="10"/>
        <v>2194.75</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2249.9100000000003</v>
      </c>
      <c r="C174" s="34">
        <f t="shared" si="11"/>
        <v>2185.9300000000003</v>
      </c>
      <c r="D174" s="34">
        <f t="shared" si="11"/>
        <v>2072.2000000000003</v>
      </c>
      <c r="E174" s="34">
        <f t="shared" si="11"/>
        <v>2023.7499999999998</v>
      </c>
      <c r="F174" s="34">
        <f t="shared" si="11"/>
        <v>2081.79</v>
      </c>
      <c r="G174" s="34">
        <f t="shared" si="11"/>
        <v>2146.5800000000004</v>
      </c>
      <c r="H174" s="34">
        <f t="shared" si="11"/>
        <v>2214.9100000000003</v>
      </c>
      <c r="I174" s="34">
        <f t="shared" si="11"/>
        <v>2325.6200000000003</v>
      </c>
      <c r="J174" s="34">
        <f t="shared" si="11"/>
        <v>2680.3300000000004</v>
      </c>
      <c r="K174" s="34">
        <f t="shared" si="11"/>
        <v>2768.2900000000004</v>
      </c>
      <c r="L174" s="34">
        <f t="shared" si="11"/>
        <v>2809.26</v>
      </c>
      <c r="M174" s="34">
        <f t="shared" si="11"/>
        <v>2810.6900000000005</v>
      </c>
      <c r="N174" s="34">
        <f t="shared" si="11"/>
        <v>2812.9300000000003</v>
      </c>
      <c r="O174" s="34">
        <f t="shared" si="11"/>
        <v>2816.1400000000003</v>
      </c>
      <c r="P174" s="34">
        <f t="shared" si="11"/>
        <v>2782.7700000000004</v>
      </c>
      <c r="Q174" s="34">
        <f t="shared" si="11"/>
        <v>2789.8100000000004</v>
      </c>
      <c r="R174" s="34">
        <f t="shared" si="11"/>
        <v>2812.63</v>
      </c>
      <c r="S174" s="34">
        <f t="shared" si="11"/>
        <v>2823.76</v>
      </c>
      <c r="T174" s="34">
        <f t="shared" si="11"/>
        <v>2807.92</v>
      </c>
      <c r="U174" s="34">
        <f t="shared" si="11"/>
        <v>2780.8500000000004</v>
      </c>
      <c r="V174" s="34">
        <f t="shared" si="11"/>
        <v>2745.9</v>
      </c>
      <c r="W174" s="34">
        <f t="shared" si="11"/>
        <v>2610.7000000000003</v>
      </c>
      <c r="X174" s="34">
        <f t="shared" si="11"/>
        <v>2421.6200000000003</v>
      </c>
      <c r="Y174" s="34">
        <f t="shared" si="11"/>
        <v>2220.8100000000004</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2194.02</v>
      </c>
      <c r="C175" s="34">
        <f t="shared" si="11"/>
        <v>2032.95</v>
      </c>
      <c r="D175" s="34">
        <f t="shared" si="11"/>
        <v>1933.28</v>
      </c>
      <c r="E175" s="34">
        <f t="shared" si="11"/>
        <v>1912.2299999999998</v>
      </c>
      <c r="F175" s="34">
        <f t="shared" si="11"/>
        <v>1932.4999999999998</v>
      </c>
      <c r="G175" s="34">
        <f t="shared" si="11"/>
        <v>2002.24</v>
      </c>
      <c r="H175" s="34">
        <f t="shared" si="11"/>
        <v>2052.3000000000002</v>
      </c>
      <c r="I175" s="34">
        <f t="shared" si="11"/>
        <v>2173.98</v>
      </c>
      <c r="J175" s="34">
        <f t="shared" si="11"/>
        <v>2324.17</v>
      </c>
      <c r="K175" s="34">
        <f t="shared" si="11"/>
        <v>2484.1800000000003</v>
      </c>
      <c r="L175" s="34">
        <f t="shared" si="11"/>
        <v>2664.4900000000002</v>
      </c>
      <c r="M175" s="34">
        <f t="shared" si="11"/>
        <v>2668.96</v>
      </c>
      <c r="N175" s="34">
        <f t="shared" si="11"/>
        <v>2671.13</v>
      </c>
      <c r="O175" s="34">
        <f t="shared" si="11"/>
        <v>2702.94</v>
      </c>
      <c r="P175" s="34">
        <f t="shared" si="11"/>
        <v>2670.09</v>
      </c>
      <c r="Q175" s="34">
        <f t="shared" si="11"/>
        <v>2693.13</v>
      </c>
      <c r="R175" s="34">
        <f t="shared" si="11"/>
        <v>2721.4700000000003</v>
      </c>
      <c r="S175" s="34">
        <f t="shared" si="11"/>
        <v>2747.3300000000004</v>
      </c>
      <c r="T175" s="34">
        <f t="shared" si="11"/>
        <v>2740.13</v>
      </c>
      <c r="U175" s="34">
        <f t="shared" si="11"/>
        <v>2722.61</v>
      </c>
      <c r="V175" s="34">
        <f t="shared" si="11"/>
        <v>2695.52</v>
      </c>
      <c r="W175" s="34">
        <f t="shared" si="11"/>
        <v>2570.6400000000003</v>
      </c>
      <c r="X175" s="34">
        <f t="shared" si="11"/>
        <v>2326.8900000000003</v>
      </c>
      <c r="Y175" s="34">
        <f t="shared" si="11"/>
        <v>2186</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1934.8999999999999</v>
      </c>
      <c r="C176" s="34">
        <f t="shared" si="11"/>
        <v>1871.8100000000002</v>
      </c>
      <c r="D176" s="34">
        <f t="shared" si="11"/>
        <v>1812.51</v>
      </c>
      <c r="E176" s="34">
        <f t="shared" si="11"/>
        <v>1809.1000000000001</v>
      </c>
      <c r="F176" s="34">
        <f t="shared" si="11"/>
        <v>1878.6299999999999</v>
      </c>
      <c r="G176" s="34">
        <f t="shared" si="11"/>
        <v>2021.4999999999998</v>
      </c>
      <c r="H176" s="34">
        <f t="shared" si="11"/>
        <v>2179.6400000000003</v>
      </c>
      <c r="I176" s="34">
        <f t="shared" si="11"/>
        <v>2514.23</v>
      </c>
      <c r="J176" s="34">
        <f t="shared" si="11"/>
        <v>2713.6200000000003</v>
      </c>
      <c r="K176" s="34">
        <f t="shared" si="11"/>
        <v>2738.13</v>
      </c>
      <c r="L176" s="34">
        <f t="shared" si="11"/>
        <v>2751.48</v>
      </c>
      <c r="M176" s="34">
        <f t="shared" si="11"/>
        <v>2758.82</v>
      </c>
      <c r="N176" s="34">
        <f t="shared" si="11"/>
        <v>2751.6800000000003</v>
      </c>
      <c r="O176" s="34">
        <f t="shared" si="11"/>
        <v>2756.76</v>
      </c>
      <c r="P176" s="34">
        <f t="shared" si="11"/>
        <v>2725.07</v>
      </c>
      <c r="Q176" s="34">
        <f t="shared" si="11"/>
        <v>2719.27</v>
      </c>
      <c r="R176" s="34">
        <f t="shared" si="11"/>
        <v>2726.73</v>
      </c>
      <c r="S176" s="34">
        <f t="shared" si="11"/>
        <v>2727.3</v>
      </c>
      <c r="T176" s="34">
        <f t="shared" si="11"/>
        <v>2712.63</v>
      </c>
      <c r="U176" s="34">
        <f t="shared" si="11"/>
        <v>2723.9100000000003</v>
      </c>
      <c r="V176" s="34">
        <f t="shared" si="11"/>
        <v>2660.8700000000003</v>
      </c>
      <c r="W176" s="34">
        <f t="shared" si="11"/>
        <v>2498.84</v>
      </c>
      <c r="X176" s="34">
        <f t="shared" si="11"/>
        <v>2247.67</v>
      </c>
      <c r="Y176" s="34">
        <f t="shared" si="11"/>
        <v>2096.8900000000003</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1875.2899999999997</v>
      </c>
      <c r="C177" s="34">
        <f t="shared" si="11"/>
        <v>1791.24</v>
      </c>
      <c r="D177" s="34">
        <f t="shared" si="11"/>
        <v>1758.22</v>
      </c>
      <c r="E177" s="34">
        <f t="shared" si="11"/>
        <v>1762.2299999999998</v>
      </c>
      <c r="F177" s="34">
        <f t="shared" si="11"/>
        <v>1815.2299999999998</v>
      </c>
      <c r="G177" s="34">
        <f t="shared" si="11"/>
        <v>1950.0800000000002</v>
      </c>
      <c r="H177" s="34">
        <f t="shared" si="11"/>
        <v>2193.1000000000004</v>
      </c>
      <c r="I177" s="34">
        <f t="shared" si="11"/>
        <v>2346.3700000000003</v>
      </c>
      <c r="J177" s="34">
        <f t="shared" si="11"/>
        <v>2536.63</v>
      </c>
      <c r="K177" s="34">
        <f t="shared" si="11"/>
        <v>2602.54</v>
      </c>
      <c r="L177" s="34">
        <f t="shared" si="11"/>
        <v>2601.15</v>
      </c>
      <c r="M177" s="34">
        <f t="shared" si="11"/>
        <v>2607.92</v>
      </c>
      <c r="N177" s="34">
        <f t="shared" si="11"/>
        <v>2631.96</v>
      </c>
      <c r="O177" s="34">
        <f t="shared" si="11"/>
        <v>2627.8900000000003</v>
      </c>
      <c r="P177" s="34">
        <f t="shared" si="11"/>
        <v>2542.9700000000003</v>
      </c>
      <c r="Q177" s="34">
        <f t="shared" si="11"/>
        <v>2527.9500000000003</v>
      </c>
      <c r="R177" s="34">
        <f t="shared" si="11"/>
        <v>2602.54</v>
      </c>
      <c r="S177" s="34">
        <f t="shared" si="11"/>
        <v>2620.4300000000003</v>
      </c>
      <c r="T177" s="34">
        <f t="shared" si="11"/>
        <v>2598.0300000000002</v>
      </c>
      <c r="U177" s="34">
        <f t="shared" si="11"/>
        <v>2607.54</v>
      </c>
      <c r="V177" s="34">
        <f t="shared" si="11"/>
        <v>2487.8200000000002</v>
      </c>
      <c r="W177" s="34">
        <f t="shared" si="11"/>
        <v>2370.5</v>
      </c>
      <c r="X177" s="34">
        <f t="shared" si="11"/>
        <v>2189.3100000000004</v>
      </c>
      <c r="Y177" s="34">
        <f t="shared" si="11"/>
        <v>1894.3300000000002</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1806.3999999999999</v>
      </c>
      <c r="C178" s="34">
        <f t="shared" si="11"/>
        <v>1763.7299999999998</v>
      </c>
      <c r="D178" s="34">
        <f t="shared" si="11"/>
        <v>1722.57</v>
      </c>
      <c r="E178" s="34">
        <f t="shared" si="11"/>
        <v>1724.35</v>
      </c>
      <c r="F178" s="34">
        <f t="shared" si="11"/>
        <v>1800.7299999999998</v>
      </c>
      <c r="G178" s="34">
        <f t="shared" si="11"/>
        <v>1870.8500000000001</v>
      </c>
      <c r="H178" s="34">
        <f t="shared" si="11"/>
        <v>2052.1400000000003</v>
      </c>
      <c r="I178" s="34">
        <f t="shared" si="11"/>
        <v>2344.3100000000004</v>
      </c>
      <c r="J178" s="34">
        <f t="shared" si="11"/>
        <v>2467.2000000000003</v>
      </c>
      <c r="K178" s="34">
        <f t="shared" si="11"/>
        <v>2532.1400000000003</v>
      </c>
      <c r="L178" s="34">
        <f t="shared" si="11"/>
        <v>2557.5100000000002</v>
      </c>
      <c r="M178" s="34">
        <f t="shared" si="11"/>
        <v>2577.4900000000002</v>
      </c>
      <c r="N178" s="34">
        <f t="shared" si="11"/>
        <v>2570.79</v>
      </c>
      <c r="O178" s="34">
        <f t="shared" si="11"/>
        <v>2563.2400000000002</v>
      </c>
      <c r="P178" s="34">
        <f t="shared" si="11"/>
        <v>2529.4500000000003</v>
      </c>
      <c r="Q178" s="34">
        <f t="shared" si="11"/>
        <v>2543.6400000000003</v>
      </c>
      <c r="R178" s="34">
        <f t="shared" si="11"/>
        <v>2544.42</v>
      </c>
      <c r="S178" s="34">
        <f t="shared" si="11"/>
        <v>2565.5700000000002</v>
      </c>
      <c r="T178" s="34">
        <f t="shared" si="11"/>
        <v>2538.65</v>
      </c>
      <c r="U178" s="34">
        <f t="shared" si="11"/>
        <v>2502.71</v>
      </c>
      <c r="V178" s="34">
        <f t="shared" si="11"/>
        <v>2476.0300000000002</v>
      </c>
      <c r="W178" s="34">
        <f t="shared" si="11"/>
        <v>2377.11</v>
      </c>
      <c r="X178" s="34">
        <f t="shared" si="11"/>
        <v>2188.1400000000003</v>
      </c>
      <c r="Y178" s="34">
        <f t="shared" si="11"/>
        <v>1888.43</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f t="shared" si="11"/>
        <v>1831.82</v>
      </c>
      <c r="C179" s="34">
        <f t="shared" si="11"/>
        <v>1780.18</v>
      </c>
      <c r="D179" s="34">
        <f t="shared" si="11"/>
        <v>1727.3999999999999</v>
      </c>
      <c r="E179" s="34">
        <f t="shared" si="11"/>
        <v>1743.86</v>
      </c>
      <c r="F179" s="34">
        <f t="shared" si="11"/>
        <v>1805.11</v>
      </c>
      <c r="G179" s="34">
        <f t="shared" si="11"/>
        <v>2013.09</v>
      </c>
      <c r="H179" s="34">
        <f t="shared" si="11"/>
        <v>2090.9900000000002</v>
      </c>
      <c r="I179" s="34">
        <f t="shared" si="11"/>
        <v>2364.4</v>
      </c>
      <c r="J179" s="34">
        <f t="shared" si="11"/>
        <v>2487.5700000000002</v>
      </c>
      <c r="K179" s="34">
        <f t="shared" si="11"/>
        <v>2485.0100000000002</v>
      </c>
      <c r="L179" s="34">
        <f t="shared" si="11"/>
        <v>2505.2000000000003</v>
      </c>
      <c r="M179" s="34">
        <f t="shared" si="11"/>
        <v>2526.8000000000002</v>
      </c>
      <c r="N179" s="34">
        <f t="shared" si="11"/>
        <v>2520.0600000000004</v>
      </c>
      <c r="O179" s="34">
        <f t="shared" si="11"/>
        <v>2520.19</v>
      </c>
      <c r="P179" s="34">
        <f t="shared" si="11"/>
        <v>2504.7000000000003</v>
      </c>
      <c r="Q179" s="34">
        <f t="shared" si="11"/>
        <v>2537.75</v>
      </c>
      <c r="R179" s="34">
        <f t="shared" si="11"/>
        <v>2539.9300000000003</v>
      </c>
      <c r="S179" s="34">
        <f t="shared" si="11"/>
        <v>2530.34</v>
      </c>
      <c r="T179" s="34">
        <f t="shared" si="11"/>
        <v>2520.4900000000002</v>
      </c>
      <c r="U179" s="34">
        <f t="shared" si="11"/>
        <v>2533.48</v>
      </c>
      <c r="V179" s="34">
        <f t="shared" si="11"/>
        <v>2461.6200000000003</v>
      </c>
      <c r="W179" s="34">
        <f t="shared" si="11"/>
        <v>2446.9700000000003</v>
      </c>
      <c r="X179" s="34">
        <f t="shared" si="11"/>
        <v>2237.77</v>
      </c>
      <c r="Y179" s="34">
        <f t="shared" si="11"/>
        <v>1936.39</v>
      </c>
      <c r="Z179" s="19">
        <f>IFERROR(Y179,"скрыть")</f>
        <v>1936.39</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f t="shared" si="11"/>
        <v>1793.1699999999998</v>
      </c>
      <c r="C180" s="34">
        <f t="shared" si="11"/>
        <v>1749.18</v>
      </c>
      <c r="D180" s="34">
        <f t="shared" si="11"/>
        <v>1708.28</v>
      </c>
      <c r="E180" s="34">
        <f t="shared" si="11"/>
        <v>1737.9999999999998</v>
      </c>
      <c r="F180" s="34">
        <f t="shared" si="11"/>
        <v>1800.45</v>
      </c>
      <c r="G180" s="34">
        <f t="shared" si="11"/>
        <v>1873.9999999999998</v>
      </c>
      <c r="H180" s="34">
        <f t="shared" si="11"/>
        <v>2013.2899999999997</v>
      </c>
      <c r="I180" s="34">
        <f t="shared" si="11"/>
        <v>2268.2600000000002</v>
      </c>
      <c r="J180" s="34">
        <f t="shared" si="11"/>
        <v>2384.8700000000003</v>
      </c>
      <c r="K180" s="34">
        <f t="shared" si="11"/>
        <v>2401.36</v>
      </c>
      <c r="L180" s="34">
        <f t="shared" si="11"/>
        <v>2412.27</v>
      </c>
      <c r="M180" s="34">
        <f t="shared" si="11"/>
        <v>2414.1800000000003</v>
      </c>
      <c r="N180" s="34">
        <f t="shared" si="11"/>
        <v>2401.1600000000003</v>
      </c>
      <c r="O180" s="34">
        <f t="shared" si="11"/>
        <v>2376.6600000000003</v>
      </c>
      <c r="P180" s="34">
        <f t="shared" si="11"/>
        <v>2361.29</v>
      </c>
      <c r="Q180" s="34">
        <f t="shared" si="11"/>
        <v>2361.5300000000002</v>
      </c>
      <c r="R180" s="34">
        <f t="shared" si="11"/>
        <v>2373.94</v>
      </c>
      <c r="S180" s="34">
        <f t="shared" si="11"/>
        <v>2375.8500000000004</v>
      </c>
      <c r="T180" s="34">
        <f t="shared" si="11"/>
        <v>2378.0300000000002</v>
      </c>
      <c r="U180" s="34">
        <f t="shared" si="11"/>
        <v>2391.42</v>
      </c>
      <c r="V180" s="34">
        <f t="shared" si="11"/>
        <v>2388.3000000000002</v>
      </c>
      <c r="W180" s="34">
        <f t="shared" si="11"/>
        <v>2380.8100000000004</v>
      </c>
      <c r="X180" s="34">
        <f t="shared" si="11"/>
        <v>2200.27</v>
      </c>
      <c r="Y180" s="34">
        <f t="shared" si="11"/>
        <v>1872.8300000000002</v>
      </c>
      <c r="Z180" s="19">
        <f>IFERROR(Y180,"скрыть")</f>
        <v>1872.8300000000002</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f t="shared" si="11"/>
        <v>1866.5399999999997</v>
      </c>
      <c r="C181" s="34">
        <f t="shared" si="11"/>
        <v>1801.9199999999998</v>
      </c>
      <c r="D181" s="34">
        <f t="shared" si="11"/>
        <v>1721.81</v>
      </c>
      <c r="E181" s="34">
        <f t="shared" si="11"/>
        <v>1719.24</v>
      </c>
      <c r="F181" s="34">
        <f t="shared" si="11"/>
        <v>1722.4599999999998</v>
      </c>
      <c r="G181" s="34">
        <f t="shared" si="11"/>
        <v>1777.4199999999998</v>
      </c>
      <c r="H181" s="34">
        <f t="shared" si="11"/>
        <v>1790.9799999999998</v>
      </c>
      <c r="I181" s="34">
        <f t="shared" si="11"/>
        <v>1883.24</v>
      </c>
      <c r="J181" s="34">
        <f t="shared" si="11"/>
        <v>2077.0100000000002</v>
      </c>
      <c r="K181" s="34">
        <f t="shared" si="11"/>
        <v>2228.34</v>
      </c>
      <c r="L181" s="34">
        <f t="shared" si="11"/>
        <v>2221.46</v>
      </c>
      <c r="M181" s="34">
        <f t="shared" si="11"/>
        <v>2218.09</v>
      </c>
      <c r="N181" s="34">
        <f t="shared" si="11"/>
        <v>2219.4900000000002</v>
      </c>
      <c r="O181" s="34">
        <f t="shared" si="11"/>
        <v>2218.2000000000003</v>
      </c>
      <c r="P181" s="34">
        <f t="shared" si="11"/>
        <v>2220.2600000000002</v>
      </c>
      <c r="Q181" s="34">
        <f t="shared" si="11"/>
        <v>2217.94</v>
      </c>
      <c r="R181" s="34">
        <f t="shared" si="11"/>
        <v>2210.79</v>
      </c>
      <c r="S181" s="34">
        <f t="shared" si="11"/>
        <v>2225.17</v>
      </c>
      <c r="T181" s="34">
        <f t="shared" si="11"/>
        <v>2334.1600000000003</v>
      </c>
      <c r="U181" s="34">
        <f t="shared" si="11"/>
        <v>2332.6000000000004</v>
      </c>
      <c r="V181" s="34">
        <f t="shared" si="11"/>
        <v>2272.02</v>
      </c>
      <c r="W181" s="34">
        <f t="shared" si="11"/>
        <v>2290.6800000000003</v>
      </c>
      <c r="X181" s="34">
        <f t="shared" si="11"/>
        <v>2095.27</v>
      </c>
      <c r="Y181" s="34">
        <f t="shared" si="11"/>
        <v>1862.7</v>
      </c>
      <c r="Z181" s="19">
        <f>IFERROR(Y181,"скрыть")</f>
        <v>1862.7</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1700.16</v>
      </c>
      <c r="C185" s="34">
        <f t="shared" ref="C185:Y185" si="12">C83</f>
        <v>1656.64</v>
      </c>
      <c r="D185" s="34">
        <f t="shared" si="12"/>
        <v>1625.35</v>
      </c>
      <c r="E185" s="34">
        <f t="shared" si="12"/>
        <v>1624.83</v>
      </c>
      <c r="F185" s="34">
        <f t="shared" si="12"/>
        <v>1702.14</v>
      </c>
      <c r="G185" s="34">
        <f t="shared" si="12"/>
        <v>1869.49</v>
      </c>
      <c r="H185" s="34">
        <f t="shared" si="12"/>
        <v>2085.46</v>
      </c>
      <c r="I185" s="34">
        <f t="shared" si="12"/>
        <v>2300.13</v>
      </c>
      <c r="J185" s="34">
        <f t="shared" si="12"/>
        <v>2414.1800000000003</v>
      </c>
      <c r="K185" s="34">
        <f t="shared" si="12"/>
        <v>2439.6800000000003</v>
      </c>
      <c r="L185" s="34">
        <f t="shared" si="12"/>
        <v>2443.8300000000004</v>
      </c>
      <c r="M185" s="34">
        <f t="shared" si="12"/>
        <v>2453.67</v>
      </c>
      <c r="N185" s="34">
        <f t="shared" si="12"/>
        <v>2445.4100000000003</v>
      </c>
      <c r="O185" s="34">
        <f t="shared" si="12"/>
        <v>2458.8200000000002</v>
      </c>
      <c r="P185" s="34">
        <f t="shared" si="12"/>
        <v>2408.1800000000003</v>
      </c>
      <c r="Q185" s="34">
        <f t="shared" si="12"/>
        <v>2402.5100000000002</v>
      </c>
      <c r="R185" s="34">
        <f t="shared" si="12"/>
        <v>2398.1600000000003</v>
      </c>
      <c r="S185" s="34">
        <f t="shared" si="12"/>
        <v>2377.67</v>
      </c>
      <c r="T185" s="34">
        <f t="shared" si="12"/>
        <v>2377.13</v>
      </c>
      <c r="U185" s="34">
        <f t="shared" si="12"/>
        <v>2383.5300000000002</v>
      </c>
      <c r="V185" s="34">
        <f t="shared" si="12"/>
        <v>2354.8300000000004</v>
      </c>
      <c r="W185" s="34">
        <f t="shared" si="12"/>
        <v>2324.8500000000004</v>
      </c>
      <c r="X185" s="34">
        <f t="shared" si="12"/>
        <v>2053.13</v>
      </c>
      <c r="Y185" s="34">
        <f t="shared" si="12"/>
        <v>1820.6299999999999</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1723.14</v>
      </c>
      <c r="C186" s="34">
        <f t="shared" si="13"/>
        <v>1660.25</v>
      </c>
      <c r="D186" s="34">
        <f t="shared" si="13"/>
        <v>1615.6299999999999</v>
      </c>
      <c r="E186" s="34">
        <f t="shared" si="13"/>
        <v>1624.2</v>
      </c>
      <c r="F186" s="34">
        <f t="shared" si="13"/>
        <v>1708.6899999999998</v>
      </c>
      <c r="G186" s="34">
        <f t="shared" si="13"/>
        <v>1841.07</v>
      </c>
      <c r="H186" s="34">
        <f t="shared" si="13"/>
        <v>2039.55</v>
      </c>
      <c r="I186" s="34">
        <f t="shared" si="13"/>
        <v>2290.92</v>
      </c>
      <c r="J186" s="34">
        <f t="shared" si="13"/>
        <v>2429.0100000000002</v>
      </c>
      <c r="K186" s="34">
        <f t="shared" si="13"/>
        <v>2454.65</v>
      </c>
      <c r="L186" s="34">
        <f t="shared" si="13"/>
        <v>2467.9900000000002</v>
      </c>
      <c r="M186" s="34">
        <f t="shared" si="13"/>
        <v>2474.0700000000002</v>
      </c>
      <c r="N186" s="34">
        <f t="shared" si="13"/>
        <v>2463.0600000000004</v>
      </c>
      <c r="O186" s="34">
        <f t="shared" si="13"/>
        <v>2464.04</v>
      </c>
      <c r="P186" s="34">
        <f t="shared" si="13"/>
        <v>2430.59</v>
      </c>
      <c r="Q186" s="34">
        <f t="shared" si="13"/>
        <v>2425.63</v>
      </c>
      <c r="R186" s="34">
        <f t="shared" si="13"/>
        <v>2425.65</v>
      </c>
      <c r="S186" s="34">
        <f t="shared" si="13"/>
        <v>2433.3900000000003</v>
      </c>
      <c r="T186" s="34">
        <f t="shared" si="13"/>
        <v>2443.0600000000004</v>
      </c>
      <c r="U186" s="34">
        <f t="shared" si="13"/>
        <v>2456.2200000000003</v>
      </c>
      <c r="V186" s="34">
        <f t="shared" si="13"/>
        <v>2430.4500000000003</v>
      </c>
      <c r="W186" s="34">
        <f t="shared" si="13"/>
        <v>2389.0600000000004</v>
      </c>
      <c r="X186" s="34">
        <f t="shared" si="13"/>
        <v>2144.2000000000003</v>
      </c>
      <c r="Y186" s="34">
        <f t="shared" si="13"/>
        <v>1857.6200000000001</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1860.9199999999998</v>
      </c>
      <c r="C187" s="34">
        <f t="shared" si="13"/>
        <v>1780.82</v>
      </c>
      <c r="D187" s="34">
        <f t="shared" si="13"/>
        <v>1756.0199999999998</v>
      </c>
      <c r="E187" s="34">
        <f t="shared" si="13"/>
        <v>1711.1</v>
      </c>
      <c r="F187" s="34">
        <f t="shared" si="13"/>
        <v>1729.7099999999998</v>
      </c>
      <c r="G187" s="34">
        <f t="shared" si="13"/>
        <v>1785.4999999999998</v>
      </c>
      <c r="H187" s="34">
        <f t="shared" si="13"/>
        <v>1846.99</v>
      </c>
      <c r="I187" s="34">
        <f t="shared" si="13"/>
        <v>2001.76</v>
      </c>
      <c r="J187" s="34">
        <f t="shared" si="13"/>
        <v>2317.61</v>
      </c>
      <c r="K187" s="34">
        <f t="shared" si="13"/>
        <v>2439.19</v>
      </c>
      <c r="L187" s="34">
        <f t="shared" si="13"/>
        <v>2459.0500000000002</v>
      </c>
      <c r="M187" s="34">
        <f t="shared" si="13"/>
        <v>2461.5600000000004</v>
      </c>
      <c r="N187" s="34">
        <f t="shared" si="13"/>
        <v>2458.1200000000003</v>
      </c>
      <c r="O187" s="34">
        <f t="shared" si="13"/>
        <v>2458.15</v>
      </c>
      <c r="P187" s="34">
        <f t="shared" si="13"/>
        <v>2443.09</v>
      </c>
      <c r="Q187" s="34">
        <f t="shared" si="13"/>
        <v>2444.4</v>
      </c>
      <c r="R187" s="34">
        <f t="shared" si="13"/>
        <v>2449.23</v>
      </c>
      <c r="S187" s="34">
        <f t="shared" si="13"/>
        <v>2452.9100000000003</v>
      </c>
      <c r="T187" s="34">
        <f t="shared" si="13"/>
        <v>2452.8000000000002</v>
      </c>
      <c r="U187" s="34">
        <f t="shared" si="13"/>
        <v>2447.77</v>
      </c>
      <c r="V187" s="34">
        <f t="shared" si="13"/>
        <v>2444.3500000000004</v>
      </c>
      <c r="W187" s="34">
        <f t="shared" si="13"/>
        <v>2310.3900000000003</v>
      </c>
      <c r="X187" s="34">
        <f t="shared" si="13"/>
        <v>2056.9100000000003</v>
      </c>
      <c r="Y187" s="34">
        <f t="shared" si="13"/>
        <v>1867.1000000000001</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1841.39</v>
      </c>
      <c r="C188" s="34">
        <f t="shared" si="13"/>
        <v>1778.2</v>
      </c>
      <c r="D188" s="34">
        <f t="shared" si="13"/>
        <v>1704.6499999999999</v>
      </c>
      <c r="E188" s="34">
        <f t="shared" si="13"/>
        <v>1676.28</v>
      </c>
      <c r="F188" s="34">
        <f t="shared" si="13"/>
        <v>1706.4199999999998</v>
      </c>
      <c r="G188" s="34">
        <f t="shared" si="13"/>
        <v>1774.66</v>
      </c>
      <c r="H188" s="34">
        <f t="shared" si="13"/>
        <v>1816.5399999999997</v>
      </c>
      <c r="I188" s="34">
        <f t="shared" si="13"/>
        <v>1941.05</v>
      </c>
      <c r="J188" s="34">
        <f t="shared" si="13"/>
        <v>2200.17</v>
      </c>
      <c r="K188" s="34">
        <f t="shared" si="13"/>
        <v>2342.0600000000004</v>
      </c>
      <c r="L188" s="34">
        <f t="shared" si="13"/>
        <v>2403.84</v>
      </c>
      <c r="M188" s="34">
        <f t="shared" si="13"/>
        <v>2422.94</v>
      </c>
      <c r="N188" s="34">
        <f t="shared" si="13"/>
        <v>2425.02</v>
      </c>
      <c r="O188" s="34">
        <f t="shared" si="13"/>
        <v>2426.2800000000002</v>
      </c>
      <c r="P188" s="34">
        <f t="shared" si="13"/>
        <v>2395.9900000000002</v>
      </c>
      <c r="Q188" s="34">
        <f t="shared" si="13"/>
        <v>2406.67</v>
      </c>
      <c r="R188" s="34">
        <f t="shared" si="13"/>
        <v>2439.27</v>
      </c>
      <c r="S188" s="34">
        <f t="shared" si="13"/>
        <v>2444.0800000000004</v>
      </c>
      <c r="T188" s="34">
        <f t="shared" si="13"/>
        <v>2443.96</v>
      </c>
      <c r="U188" s="34">
        <f t="shared" si="13"/>
        <v>2439.02</v>
      </c>
      <c r="V188" s="34">
        <f t="shared" si="13"/>
        <v>2435.61</v>
      </c>
      <c r="W188" s="34">
        <f t="shared" si="13"/>
        <v>2327.84</v>
      </c>
      <c r="X188" s="34">
        <f t="shared" si="13"/>
        <v>2191.88</v>
      </c>
      <c r="Y188" s="34">
        <f t="shared" si="13"/>
        <v>1939.55</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1889.0199999999998</v>
      </c>
      <c r="C189" s="34">
        <f t="shared" si="13"/>
        <v>1806.1499999999999</v>
      </c>
      <c r="D189" s="34">
        <f t="shared" si="13"/>
        <v>1770.74</v>
      </c>
      <c r="E189" s="34">
        <f t="shared" si="13"/>
        <v>1752.36</v>
      </c>
      <c r="F189" s="34">
        <f t="shared" si="13"/>
        <v>1792.55</v>
      </c>
      <c r="G189" s="34">
        <f t="shared" si="13"/>
        <v>1915.6499999999999</v>
      </c>
      <c r="H189" s="34">
        <f t="shared" si="13"/>
        <v>2187.7400000000002</v>
      </c>
      <c r="I189" s="34">
        <f t="shared" si="13"/>
        <v>2393.6000000000004</v>
      </c>
      <c r="J189" s="34">
        <f t="shared" si="13"/>
        <v>2509.75</v>
      </c>
      <c r="K189" s="34">
        <f t="shared" si="13"/>
        <v>2546.63</v>
      </c>
      <c r="L189" s="34">
        <f t="shared" si="13"/>
        <v>2554.2600000000002</v>
      </c>
      <c r="M189" s="34">
        <f t="shared" si="13"/>
        <v>2543.6000000000004</v>
      </c>
      <c r="N189" s="34">
        <f t="shared" si="13"/>
        <v>2525.52</v>
      </c>
      <c r="O189" s="34">
        <f t="shared" si="13"/>
        <v>2530.8300000000004</v>
      </c>
      <c r="P189" s="34">
        <f t="shared" si="13"/>
        <v>2502.0700000000002</v>
      </c>
      <c r="Q189" s="34">
        <f t="shared" si="13"/>
        <v>2497.3200000000002</v>
      </c>
      <c r="R189" s="34">
        <f t="shared" si="13"/>
        <v>2501.84</v>
      </c>
      <c r="S189" s="34">
        <f t="shared" si="13"/>
        <v>2498.8300000000004</v>
      </c>
      <c r="T189" s="34">
        <f t="shared" si="13"/>
        <v>2475.96</v>
      </c>
      <c r="U189" s="34">
        <f t="shared" si="13"/>
        <v>2476.48</v>
      </c>
      <c r="V189" s="34">
        <f t="shared" si="13"/>
        <v>2455.29</v>
      </c>
      <c r="W189" s="34">
        <f t="shared" si="13"/>
        <v>2312.4500000000003</v>
      </c>
      <c r="X189" s="34">
        <f t="shared" si="13"/>
        <v>2122.9</v>
      </c>
      <c r="Y189" s="34">
        <f t="shared" si="13"/>
        <v>1862.78</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1775.99</v>
      </c>
      <c r="C190" s="34">
        <f t="shared" si="13"/>
        <v>1731.24</v>
      </c>
      <c r="D190" s="34">
        <f t="shared" si="13"/>
        <v>1706.9799999999998</v>
      </c>
      <c r="E190" s="34">
        <f t="shared" si="13"/>
        <v>1698.6299999999999</v>
      </c>
      <c r="F190" s="34">
        <f t="shared" si="13"/>
        <v>1754.91</v>
      </c>
      <c r="G190" s="34">
        <f t="shared" si="13"/>
        <v>1912.64</v>
      </c>
      <c r="H190" s="34">
        <f t="shared" si="13"/>
        <v>2140.1200000000003</v>
      </c>
      <c r="I190" s="34">
        <f t="shared" si="13"/>
        <v>2375.2800000000002</v>
      </c>
      <c r="J190" s="34">
        <f t="shared" si="13"/>
        <v>2436.0500000000002</v>
      </c>
      <c r="K190" s="34">
        <f t="shared" si="13"/>
        <v>2467.9700000000003</v>
      </c>
      <c r="L190" s="34">
        <f t="shared" si="13"/>
        <v>2532.42</v>
      </c>
      <c r="M190" s="34">
        <f t="shared" si="13"/>
        <v>2504.36</v>
      </c>
      <c r="N190" s="34">
        <f t="shared" si="13"/>
        <v>2502.19</v>
      </c>
      <c r="O190" s="34">
        <f t="shared" si="13"/>
        <v>2503.25</v>
      </c>
      <c r="P190" s="34">
        <f t="shared" si="13"/>
        <v>2458.69</v>
      </c>
      <c r="Q190" s="34">
        <f t="shared" si="13"/>
        <v>2468.09</v>
      </c>
      <c r="R190" s="34">
        <f t="shared" si="13"/>
        <v>2485.5800000000004</v>
      </c>
      <c r="S190" s="34">
        <f t="shared" si="13"/>
        <v>2514.11</v>
      </c>
      <c r="T190" s="34">
        <f t="shared" si="13"/>
        <v>2497.0100000000002</v>
      </c>
      <c r="U190" s="34">
        <f t="shared" si="13"/>
        <v>2501.9500000000003</v>
      </c>
      <c r="V190" s="34">
        <f t="shared" si="13"/>
        <v>2468.7400000000002</v>
      </c>
      <c r="W190" s="34">
        <f t="shared" si="13"/>
        <v>2372.88</v>
      </c>
      <c r="X190" s="34">
        <f t="shared" si="13"/>
        <v>2118.8200000000002</v>
      </c>
      <c r="Y190" s="34">
        <f t="shared" si="13"/>
        <v>1968.84</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1802.66</v>
      </c>
      <c r="C191" s="34">
        <f t="shared" si="13"/>
        <v>1758.82</v>
      </c>
      <c r="D191" s="34">
        <f t="shared" si="13"/>
        <v>1719.81</v>
      </c>
      <c r="E191" s="34">
        <f t="shared" si="13"/>
        <v>1725.07</v>
      </c>
      <c r="F191" s="34">
        <f t="shared" si="13"/>
        <v>1803.78</v>
      </c>
      <c r="G191" s="34">
        <f t="shared" si="13"/>
        <v>1943.3300000000002</v>
      </c>
      <c r="H191" s="34">
        <f t="shared" si="13"/>
        <v>2221.5100000000002</v>
      </c>
      <c r="I191" s="34">
        <f t="shared" si="13"/>
        <v>2499.7000000000003</v>
      </c>
      <c r="J191" s="34">
        <f t="shared" si="13"/>
        <v>2548.2400000000002</v>
      </c>
      <c r="K191" s="34">
        <f t="shared" si="13"/>
        <v>2593.11</v>
      </c>
      <c r="L191" s="34">
        <f t="shared" si="13"/>
        <v>2560.38</v>
      </c>
      <c r="M191" s="34">
        <f t="shared" si="13"/>
        <v>2571.8900000000003</v>
      </c>
      <c r="N191" s="34">
        <f t="shared" si="13"/>
        <v>2546.21</v>
      </c>
      <c r="O191" s="34">
        <f t="shared" si="13"/>
        <v>2546.6600000000003</v>
      </c>
      <c r="P191" s="34">
        <f t="shared" si="13"/>
        <v>2526.6800000000003</v>
      </c>
      <c r="Q191" s="34">
        <f t="shared" si="13"/>
        <v>2527.8000000000002</v>
      </c>
      <c r="R191" s="34">
        <f t="shared" si="13"/>
        <v>2545.8500000000004</v>
      </c>
      <c r="S191" s="34">
        <f t="shared" si="13"/>
        <v>2569.4100000000003</v>
      </c>
      <c r="T191" s="34">
        <f t="shared" si="13"/>
        <v>2570.94</v>
      </c>
      <c r="U191" s="34">
        <f t="shared" si="13"/>
        <v>2542.63</v>
      </c>
      <c r="V191" s="34">
        <f t="shared" si="13"/>
        <v>2491.2400000000002</v>
      </c>
      <c r="W191" s="34">
        <f t="shared" si="13"/>
        <v>2416.73</v>
      </c>
      <c r="X191" s="34">
        <f t="shared" si="13"/>
        <v>2198.94</v>
      </c>
      <c r="Y191" s="34">
        <f t="shared" si="13"/>
        <v>1896.49</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1786.1899999999998</v>
      </c>
      <c r="C192" s="34">
        <f t="shared" si="13"/>
        <v>1713.75</v>
      </c>
      <c r="D192" s="34">
        <f t="shared" si="13"/>
        <v>1670.74</v>
      </c>
      <c r="E192" s="34">
        <f t="shared" si="13"/>
        <v>1686.26</v>
      </c>
      <c r="F192" s="34">
        <f t="shared" si="13"/>
        <v>1736.3799999999999</v>
      </c>
      <c r="G192" s="34">
        <f t="shared" si="13"/>
        <v>1898.57</v>
      </c>
      <c r="H192" s="34">
        <f t="shared" si="13"/>
        <v>2188.38</v>
      </c>
      <c r="I192" s="34">
        <f t="shared" si="13"/>
        <v>2418.9900000000002</v>
      </c>
      <c r="J192" s="34">
        <f t="shared" si="13"/>
        <v>2547.8000000000002</v>
      </c>
      <c r="K192" s="34">
        <f t="shared" si="13"/>
        <v>2584.8500000000004</v>
      </c>
      <c r="L192" s="34">
        <f t="shared" si="13"/>
        <v>2590.69</v>
      </c>
      <c r="M192" s="34">
        <f t="shared" si="13"/>
        <v>2597.98</v>
      </c>
      <c r="N192" s="34">
        <f t="shared" si="13"/>
        <v>2576.8300000000004</v>
      </c>
      <c r="O192" s="34">
        <f t="shared" si="13"/>
        <v>2568.3700000000003</v>
      </c>
      <c r="P192" s="34">
        <f t="shared" si="13"/>
        <v>2539.1000000000004</v>
      </c>
      <c r="Q192" s="34">
        <f t="shared" si="13"/>
        <v>2528.4700000000003</v>
      </c>
      <c r="R192" s="34">
        <f t="shared" si="13"/>
        <v>2540.5300000000002</v>
      </c>
      <c r="S192" s="34">
        <f t="shared" si="13"/>
        <v>2530.5500000000002</v>
      </c>
      <c r="T192" s="34">
        <f t="shared" si="13"/>
        <v>2513.52</v>
      </c>
      <c r="U192" s="34">
        <f t="shared" si="13"/>
        <v>2513.88</v>
      </c>
      <c r="V192" s="34">
        <f t="shared" si="13"/>
        <v>2468.3300000000004</v>
      </c>
      <c r="W192" s="34">
        <f t="shared" si="13"/>
        <v>2329.02</v>
      </c>
      <c r="X192" s="34">
        <f t="shared" si="13"/>
        <v>2095.2800000000002</v>
      </c>
      <c r="Y192" s="34">
        <f t="shared" si="13"/>
        <v>1849.8300000000002</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1774.05</v>
      </c>
      <c r="C193" s="34">
        <f t="shared" si="13"/>
        <v>1698.05</v>
      </c>
      <c r="D193" s="34">
        <f t="shared" si="13"/>
        <v>1667.54</v>
      </c>
      <c r="E193" s="34">
        <f t="shared" si="13"/>
        <v>1683.25</v>
      </c>
      <c r="F193" s="34">
        <f t="shared" si="13"/>
        <v>1755.6200000000001</v>
      </c>
      <c r="G193" s="34">
        <f t="shared" si="13"/>
        <v>1881.8700000000001</v>
      </c>
      <c r="H193" s="34">
        <f t="shared" si="13"/>
        <v>2191.38</v>
      </c>
      <c r="I193" s="34">
        <f t="shared" si="13"/>
        <v>2380.2200000000003</v>
      </c>
      <c r="J193" s="34">
        <f t="shared" si="13"/>
        <v>2482.9900000000002</v>
      </c>
      <c r="K193" s="34">
        <f t="shared" si="13"/>
        <v>2534.5</v>
      </c>
      <c r="L193" s="34">
        <f t="shared" si="13"/>
        <v>2518.46</v>
      </c>
      <c r="M193" s="34">
        <f t="shared" si="13"/>
        <v>2530.1200000000003</v>
      </c>
      <c r="N193" s="34">
        <f t="shared" si="13"/>
        <v>2520.92</v>
      </c>
      <c r="O193" s="34">
        <f t="shared" si="13"/>
        <v>2516.88</v>
      </c>
      <c r="P193" s="34">
        <f t="shared" si="13"/>
        <v>2476.13</v>
      </c>
      <c r="Q193" s="34">
        <f t="shared" si="13"/>
        <v>2475.8500000000004</v>
      </c>
      <c r="R193" s="34">
        <f t="shared" si="13"/>
        <v>2481.2800000000002</v>
      </c>
      <c r="S193" s="34">
        <f t="shared" si="13"/>
        <v>2477.9900000000002</v>
      </c>
      <c r="T193" s="34">
        <f t="shared" si="13"/>
        <v>2473.5500000000002</v>
      </c>
      <c r="U193" s="34">
        <f t="shared" si="13"/>
        <v>2488.44</v>
      </c>
      <c r="V193" s="34">
        <f t="shared" si="13"/>
        <v>2406.5300000000002</v>
      </c>
      <c r="W193" s="34">
        <f t="shared" si="13"/>
        <v>2357.77</v>
      </c>
      <c r="X193" s="34">
        <f t="shared" si="13"/>
        <v>2216.25</v>
      </c>
      <c r="Y193" s="34">
        <f t="shared" si="13"/>
        <v>1862.09</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1871.5399999999997</v>
      </c>
      <c r="C194" s="34">
        <f t="shared" si="13"/>
        <v>1800.9999999999998</v>
      </c>
      <c r="D194" s="34">
        <f t="shared" si="13"/>
        <v>1756.1899999999998</v>
      </c>
      <c r="E194" s="34">
        <f t="shared" si="13"/>
        <v>1739.5800000000002</v>
      </c>
      <c r="F194" s="34">
        <f t="shared" si="13"/>
        <v>1778.91</v>
      </c>
      <c r="G194" s="34">
        <f t="shared" si="13"/>
        <v>1827.68</v>
      </c>
      <c r="H194" s="34">
        <f t="shared" si="13"/>
        <v>1934.64</v>
      </c>
      <c r="I194" s="34">
        <f t="shared" si="13"/>
        <v>2157.46</v>
      </c>
      <c r="J194" s="34">
        <f t="shared" si="13"/>
        <v>2312.21</v>
      </c>
      <c r="K194" s="34">
        <f t="shared" si="13"/>
        <v>2421.21</v>
      </c>
      <c r="L194" s="34">
        <f t="shared" si="13"/>
        <v>2438.2400000000002</v>
      </c>
      <c r="M194" s="34">
        <f t="shared" si="13"/>
        <v>2446.8200000000002</v>
      </c>
      <c r="N194" s="34">
        <f t="shared" si="13"/>
        <v>2440.2800000000002</v>
      </c>
      <c r="O194" s="34">
        <f t="shared" si="13"/>
        <v>2446.29</v>
      </c>
      <c r="P194" s="34">
        <f t="shared" si="13"/>
        <v>2403.79</v>
      </c>
      <c r="Q194" s="34">
        <f t="shared" si="13"/>
        <v>2407.2600000000002</v>
      </c>
      <c r="R194" s="34">
        <f t="shared" si="13"/>
        <v>2401.3900000000003</v>
      </c>
      <c r="S194" s="34">
        <f t="shared" si="13"/>
        <v>2417.7800000000002</v>
      </c>
      <c r="T194" s="34">
        <f t="shared" si="13"/>
        <v>2414.88</v>
      </c>
      <c r="U194" s="34">
        <f t="shared" si="13"/>
        <v>2400.0100000000002</v>
      </c>
      <c r="V194" s="34">
        <f t="shared" si="13"/>
        <v>2425.9900000000002</v>
      </c>
      <c r="W194" s="34">
        <f t="shared" si="13"/>
        <v>2363.17</v>
      </c>
      <c r="X194" s="34">
        <f t="shared" si="13"/>
        <v>2185.9100000000003</v>
      </c>
      <c r="Y194" s="34">
        <f t="shared" si="13"/>
        <v>1858.1000000000001</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1848.39</v>
      </c>
      <c r="C195" s="34">
        <f t="shared" si="13"/>
        <v>1790.05</v>
      </c>
      <c r="D195" s="34">
        <f t="shared" si="13"/>
        <v>1747.6499999999999</v>
      </c>
      <c r="E195" s="34">
        <f t="shared" si="13"/>
        <v>1729.7099999999998</v>
      </c>
      <c r="F195" s="34">
        <f t="shared" si="13"/>
        <v>1754.55</v>
      </c>
      <c r="G195" s="34">
        <f t="shared" si="13"/>
        <v>1791.9399999999998</v>
      </c>
      <c r="H195" s="34">
        <f t="shared" si="13"/>
        <v>1800.84</v>
      </c>
      <c r="I195" s="34">
        <f t="shared" si="13"/>
        <v>1910.93</v>
      </c>
      <c r="J195" s="34">
        <f t="shared" si="13"/>
        <v>2131.3900000000003</v>
      </c>
      <c r="K195" s="34">
        <f t="shared" si="13"/>
        <v>2281.15</v>
      </c>
      <c r="L195" s="34">
        <f t="shared" si="13"/>
        <v>2327.13</v>
      </c>
      <c r="M195" s="34">
        <f t="shared" si="13"/>
        <v>2313.6000000000004</v>
      </c>
      <c r="N195" s="34">
        <f t="shared" si="13"/>
        <v>2314.73</v>
      </c>
      <c r="O195" s="34">
        <f t="shared" si="13"/>
        <v>2350.7000000000003</v>
      </c>
      <c r="P195" s="34">
        <f t="shared" si="13"/>
        <v>2303.36</v>
      </c>
      <c r="Q195" s="34">
        <f t="shared" si="13"/>
        <v>2328.3700000000003</v>
      </c>
      <c r="R195" s="34">
        <f t="shared" si="13"/>
        <v>2351.5700000000002</v>
      </c>
      <c r="S195" s="34">
        <f t="shared" si="13"/>
        <v>2366.2200000000003</v>
      </c>
      <c r="T195" s="34">
        <f t="shared" si="13"/>
        <v>2362.2000000000003</v>
      </c>
      <c r="U195" s="34">
        <f t="shared" si="13"/>
        <v>2313.5600000000004</v>
      </c>
      <c r="V195" s="34">
        <f t="shared" si="13"/>
        <v>2363.3500000000004</v>
      </c>
      <c r="W195" s="34">
        <f t="shared" si="13"/>
        <v>2286.94</v>
      </c>
      <c r="X195" s="34">
        <f t="shared" si="13"/>
        <v>2074.2200000000003</v>
      </c>
      <c r="Y195" s="34">
        <f t="shared" si="13"/>
        <v>1841.78</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1833.3799999999999</v>
      </c>
      <c r="C196" s="34">
        <f t="shared" si="13"/>
        <v>1768.97</v>
      </c>
      <c r="D196" s="34">
        <f t="shared" si="13"/>
        <v>1742.8500000000001</v>
      </c>
      <c r="E196" s="34">
        <f t="shared" si="13"/>
        <v>1726.9399999999998</v>
      </c>
      <c r="F196" s="34">
        <f t="shared" si="13"/>
        <v>1771.0199999999998</v>
      </c>
      <c r="G196" s="34">
        <f t="shared" si="13"/>
        <v>1908.55</v>
      </c>
      <c r="H196" s="34">
        <f t="shared" si="13"/>
        <v>2193.2600000000002</v>
      </c>
      <c r="I196" s="34">
        <f t="shared" si="13"/>
        <v>2392.9</v>
      </c>
      <c r="J196" s="34">
        <f t="shared" si="13"/>
        <v>2490.25</v>
      </c>
      <c r="K196" s="34">
        <f t="shared" si="13"/>
        <v>2501.29</v>
      </c>
      <c r="L196" s="34">
        <f t="shared" si="13"/>
        <v>2507.98</v>
      </c>
      <c r="M196" s="34">
        <f t="shared" si="13"/>
        <v>2510.54</v>
      </c>
      <c r="N196" s="34">
        <f t="shared" si="13"/>
        <v>2496.7800000000002</v>
      </c>
      <c r="O196" s="34">
        <f t="shared" si="13"/>
        <v>2499.6200000000003</v>
      </c>
      <c r="P196" s="34">
        <f t="shared" si="13"/>
        <v>2480.77</v>
      </c>
      <c r="Q196" s="34">
        <f t="shared" ref="Q196:AN196" si="14">Q94</f>
        <v>2477.1000000000004</v>
      </c>
      <c r="R196" s="34">
        <f t="shared" si="14"/>
        <v>2480.52</v>
      </c>
      <c r="S196" s="34">
        <f t="shared" si="14"/>
        <v>2482.48</v>
      </c>
      <c r="T196" s="34">
        <f t="shared" si="14"/>
        <v>2478.6400000000003</v>
      </c>
      <c r="U196" s="34">
        <f t="shared" si="14"/>
        <v>2480.2200000000003</v>
      </c>
      <c r="V196" s="34">
        <f t="shared" si="14"/>
        <v>2452.04</v>
      </c>
      <c r="W196" s="34">
        <f t="shared" si="14"/>
        <v>2292.02</v>
      </c>
      <c r="X196" s="34">
        <f t="shared" si="14"/>
        <v>2099.4</v>
      </c>
      <c r="Y196" s="34">
        <f t="shared" si="14"/>
        <v>1821.05</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1761.6299999999999</v>
      </c>
      <c r="C197" s="34">
        <f t="shared" si="15"/>
        <v>1699.4799999999998</v>
      </c>
      <c r="D197" s="34">
        <f t="shared" si="15"/>
        <v>1641.7</v>
      </c>
      <c r="E197" s="34">
        <f t="shared" si="15"/>
        <v>1646.51</v>
      </c>
      <c r="F197" s="34">
        <f t="shared" si="15"/>
        <v>1717.85</v>
      </c>
      <c r="G197" s="34">
        <f t="shared" si="15"/>
        <v>1826.6899999999998</v>
      </c>
      <c r="H197" s="34">
        <f t="shared" si="15"/>
        <v>2024.57</v>
      </c>
      <c r="I197" s="34">
        <f t="shared" si="15"/>
        <v>2307.44</v>
      </c>
      <c r="J197" s="34">
        <f t="shared" si="15"/>
        <v>2436.6400000000003</v>
      </c>
      <c r="K197" s="34">
        <f t="shared" si="15"/>
        <v>2464.46</v>
      </c>
      <c r="L197" s="34">
        <f t="shared" si="15"/>
        <v>2480.2800000000002</v>
      </c>
      <c r="M197" s="34">
        <f t="shared" si="15"/>
        <v>2482.63</v>
      </c>
      <c r="N197" s="34">
        <f t="shared" si="15"/>
        <v>2464.3100000000004</v>
      </c>
      <c r="O197" s="34">
        <f t="shared" si="15"/>
        <v>2480.2600000000002</v>
      </c>
      <c r="P197" s="34">
        <f t="shared" si="15"/>
        <v>2448.09</v>
      </c>
      <c r="Q197" s="34">
        <f t="shared" si="15"/>
        <v>2444.75</v>
      </c>
      <c r="R197" s="34">
        <f t="shared" si="15"/>
        <v>2453.54</v>
      </c>
      <c r="S197" s="34">
        <f t="shared" si="15"/>
        <v>2452.44</v>
      </c>
      <c r="T197" s="34">
        <f t="shared" si="15"/>
        <v>2447.5700000000002</v>
      </c>
      <c r="U197" s="34">
        <f t="shared" si="15"/>
        <v>2449.9</v>
      </c>
      <c r="V197" s="34">
        <f t="shared" si="15"/>
        <v>2382.6000000000004</v>
      </c>
      <c r="W197" s="34">
        <f t="shared" si="15"/>
        <v>2275.3000000000002</v>
      </c>
      <c r="X197" s="34">
        <f t="shared" si="15"/>
        <v>1983.7</v>
      </c>
      <c r="Y197" s="34">
        <f t="shared" si="15"/>
        <v>1788.24</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1726.61</v>
      </c>
      <c r="C198" s="34">
        <f t="shared" si="15"/>
        <v>1662.6</v>
      </c>
      <c r="D198" s="34">
        <f t="shared" si="15"/>
        <v>1626.25</v>
      </c>
      <c r="E198" s="34">
        <f t="shared" si="15"/>
        <v>1627.3999999999999</v>
      </c>
      <c r="F198" s="34">
        <f t="shared" si="15"/>
        <v>1686.68</v>
      </c>
      <c r="G198" s="34">
        <f t="shared" si="15"/>
        <v>1792.3</v>
      </c>
      <c r="H198" s="34">
        <f t="shared" si="15"/>
        <v>1994.8700000000001</v>
      </c>
      <c r="I198" s="34">
        <f t="shared" si="15"/>
        <v>2218.9900000000002</v>
      </c>
      <c r="J198" s="34">
        <f t="shared" si="15"/>
        <v>2389.2400000000002</v>
      </c>
      <c r="K198" s="34">
        <f t="shared" si="15"/>
        <v>2433.59</v>
      </c>
      <c r="L198" s="34">
        <f t="shared" si="15"/>
        <v>2439.3000000000002</v>
      </c>
      <c r="M198" s="34">
        <f t="shared" si="15"/>
        <v>2441.8500000000004</v>
      </c>
      <c r="N198" s="34">
        <f t="shared" si="15"/>
        <v>2435.3000000000002</v>
      </c>
      <c r="O198" s="34">
        <f t="shared" si="15"/>
        <v>2438.73</v>
      </c>
      <c r="P198" s="34">
        <f t="shared" si="15"/>
        <v>2424.27</v>
      </c>
      <c r="Q198" s="34">
        <f t="shared" si="15"/>
        <v>2421.8700000000003</v>
      </c>
      <c r="R198" s="34">
        <f t="shared" si="15"/>
        <v>2425.2200000000003</v>
      </c>
      <c r="S198" s="34">
        <f t="shared" si="15"/>
        <v>2421.1000000000004</v>
      </c>
      <c r="T198" s="34">
        <f t="shared" si="15"/>
        <v>2414.59</v>
      </c>
      <c r="U198" s="34">
        <f t="shared" si="15"/>
        <v>2416.42</v>
      </c>
      <c r="V198" s="34">
        <f t="shared" si="15"/>
        <v>2313.3000000000002</v>
      </c>
      <c r="W198" s="34">
        <f t="shared" si="15"/>
        <v>2238.96</v>
      </c>
      <c r="X198" s="34">
        <f t="shared" si="15"/>
        <v>1957.7299999999998</v>
      </c>
      <c r="Y198" s="34">
        <f t="shared" si="15"/>
        <v>1777.66</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1775.9999999999998</v>
      </c>
      <c r="C199" s="34">
        <f t="shared" si="15"/>
        <v>1722.2</v>
      </c>
      <c r="D199" s="34">
        <f t="shared" si="15"/>
        <v>1700.29</v>
      </c>
      <c r="E199" s="34">
        <f t="shared" si="15"/>
        <v>1702.22</v>
      </c>
      <c r="F199" s="34">
        <f t="shared" si="15"/>
        <v>1746.26</v>
      </c>
      <c r="G199" s="34">
        <f t="shared" si="15"/>
        <v>1847.6699999999998</v>
      </c>
      <c r="H199" s="34">
        <f t="shared" si="15"/>
        <v>2069.0500000000002</v>
      </c>
      <c r="I199" s="34">
        <f t="shared" si="15"/>
        <v>2277.0100000000002</v>
      </c>
      <c r="J199" s="34">
        <f t="shared" si="15"/>
        <v>2443.4</v>
      </c>
      <c r="K199" s="34">
        <f t="shared" si="15"/>
        <v>2475.19</v>
      </c>
      <c r="L199" s="34">
        <f t="shared" si="15"/>
        <v>2480.3000000000002</v>
      </c>
      <c r="M199" s="34">
        <f t="shared" si="15"/>
        <v>2481.5100000000002</v>
      </c>
      <c r="N199" s="34">
        <f t="shared" si="15"/>
        <v>2478.96</v>
      </c>
      <c r="O199" s="34">
        <f t="shared" si="15"/>
        <v>2482.4100000000003</v>
      </c>
      <c r="P199" s="34">
        <f t="shared" si="15"/>
        <v>2468.5</v>
      </c>
      <c r="Q199" s="34">
        <f t="shared" si="15"/>
        <v>2466.0500000000002</v>
      </c>
      <c r="R199" s="34">
        <f t="shared" si="15"/>
        <v>2469.3300000000004</v>
      </c>
      <c r="S199" s="34">
        <f t="shared" si="15"/>
        <v>2465.36</v>
      </c>
      <c r="T199" s="34">
        <f t="shared" si="15"/>
        <v>2463.5700000000002</v>
      </c>
      <c r="U199" s="34">
        <f t="shared" si="15"/>
        <v>2462.61</v>
      </c>
      <c r="V199" s="34">
        <f t="shared" si="15"/>
        <v>2394.04</v>
      </c>
      <c r="W199" s="34">
        <f t="shared" si="15"/>
        <v>2273.2800000000002</v>
      </c>
      <c r="X199" s="34">
        <f t="shared" si="15"/>
        <v>2044.2099999999998</v>
      </c>
      <c r="Y199" s="34">
        <f t="shared" si="15"/>
        <v>1805.1200000000001</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1781.7499999999998</v>
      </c>
      <c r="C200" s="34">
        <f t="shared" si="15"/>
        <v>1725.34</v>
      </c>
      <c r="D200" s="34">
        <f t="shared" si="15"/>
        <v>1703.8799999999999</v>
      </c>
      <c r="E200" s="34">
        <f t="shared" si="15"/>
        <v>1707.9599999999998</v>
      </c>
      <c r="F200" s="34">
        <f t="shared" si="15"/>
        <v>1756.9999999999998</v>
      </c>
      <c r="G200" s="34">
        <f t="shared" si="15"/>
        <v>1824.97</v>
      </c>
      <c r="H200" s="34">
        <f t="shared" si="15"/>
        <v>2116.6000000000004</v>
      </c>
      <c r="I200" s="34">
        <f t="shared" si="15"/>
        <v>2313.8000000000002</v>
      </c>
      <c r="J200" s="34">
        <f t="shared" si="15"/>
        <v>2528.3300000000004</v>
      </c>
      <c r="K200" s="34">
        <f t="shared" si="15"/>
        <v>2564.3200000000002</v>
      </c>
      <c r="L200" s="34">
        <f t="shared" si="15"/>
        <v>2572.8300000000004</v>
      </c>
      <c r="M200" s="34">
        <f t="shared" si="15"/>
        <v>2579.3700000000003</v>
      </c>
      <c r="N200" s="34">
        <f t="shared" si="15"/>
        <v>2569.27</v>
      </c>
      <c r="O200" s="34">
        <f t="shared" si="15"/>
        <v>2572.8300000000004</v>
      </c>
      <c r="P200" s="34">
        <f t="shared" si="15"/>
        <v>2537.8000000000002</v>
      </c>
      <c r="Q200" s="34">
        <f t="shared" si="15"/>
        <v>2531.4300000000003</v>
      </c>
      <c r="R200" s="34">
        <f t="shared" si="15"/>
        <v>2543.2800000000002</v>
      </c>
      <c r="S200" s="34">
        <f t="shared" si="15"/>
        <v>2542.5100000000002</v>
      </c>
      <c r="T200" s="34">
        <f t="shared" si="15"/>
        <v>2535.94</v>
      </c>
      <c r="U200" s="34">
        <f t="shared" si="15"/>
        <v>2547.21</v>
      </c>
      <c r="V200" s="34">
        <f t="shared" si="15"/>
        <v>2466.15</v>
      </c>
      <c r="W200" s="34">
        <f t="shared" si="15"/>
        <v>2290.5100000000002</v>
      </c>
      <c r="X200" s="34">
        <f t="shared" si="15"/>
        <v>2154.54</v>
      </c>
      <c r="Y200" s="34">
        <f t="shared" si="15"/>
        <v>1950.95</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2184.3300000000004</v>
      </c>
      <c r="C201" s="34">
        <f t="shared" si="15"/>
        <v>2003.8799999999999</v>
      </c>
      <c r="D201" s="34">
        <f t="shared" si="15"/>
        <v>1906.0199999999998</v>
      </c>
      <c r="E201" s="34">
        <f t="shared" si="15"/>
        <v>1888.2099999999998</v>
      </c>
      <c r="F201" s="34">
        <f t="shared" si="15"/>
        <v>1926.7499999999998</v>
      </c>
      <c r="G201" s="34">
        <f t="shared" si="15"/>
        <v>2029.49</v>
      </c>
      <c r="H201" s="34">
        <f t="shared" si="15"/>
        <v>2095.59</v>
      </c>
      <c r="I201" s="34">
        <f t="shared" si="15"/>
        <v>2241.29</v>
      </c>
      <c r="J201" s="34">
        <f t="shared" si="15"/>
        <v>2389.21</v>
      </c>
      <c r="K201" s="34">
        <f t="shared" si="15"/>
        <v>2566.7400000000002</v>
      </c>
      <c r="L201" s="34">
        <f t="shared" si="15"/>
        <v>2594.86</v>
      </c>
      <c r="M201" s="34">
        <f t="shared" si="15"/>
        <v>2601.0300000000002</v>
      </c>
      <c r="N201" s="34">
        <f t="shared" si="15"/>
        <v>2597.2600000000002</v>
      </c>
      <c r="O201" s="34">
        <f t="shared" si="15"/>
        <v>2596.38</v>
      </c>
      <c r="P201" s="34">
        <f t="shared" si="15"/>
        <v>2568.9700000000003</v>
      </c>
      <c r="Q201" s="34">
        <f t="shared" si="15"/>
        <v>2571.4500000000003</v>
      </c>
      <c r="R201" s="34">
        <f t="shared" si="15"/>
        <v>2587.7600000000002</v>
      </c>
      <c r="S201" s="34">
        <f t="shared" si="15"/>
        <v>2597.0100000000002</v>
      </c>
      <c r="T201" s="34">
        <f t="shared" si="15"/>
        <v>2588.6800000000003</v>
      </c>
      <c r="U201" s="34">
        <f t="shared" si="15"/>
        <v>2576.94</v>
      </c>
      <c r="V201" s="34">
        <f t="shared" si="15"/>
        <v>2557.6600000000003</v>
      </c>
      <c r="W201" s="34">
        <f t="shared" si="15"/>
        <v>2411.21</v>
      </c>
      <c r="X201" s="34">
        <f t="shared" si="15"/>
        <v>2231.9300000000003</v>
      </c>
      <c r="Y201" s="34">
        <f t="shared" si="15"/>
        <v>2183.92</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1947.41</v>
      </c>
      <c r="C202" s="34">
        <f t="shared" si="15"/>
        <v>1852.45</v>
      </c>
      <c r="D202" s="34">
        <f t="shared" si="15"/>
        <v>1782.68</v>
      </c>
      <c r="E202" s="34">
        <f t="shared" si="15"/>
        <v>1755.01</v>
      </c>
      <c r="F202" s="34">
        <f t="shared" si="15"/>
        <v>1787.1000000000001</v>
      </c>
      <c r="G202" s="34">
        <f t="shared" si="15"/>
        <v>1843.1499999999999</v>
      </c>
      <c r="H202" s="34">
        <f t="shared" si="15"/>
        <v>1862.45</v>
      </c>
      <c r="I202" s="34">
        <f t="shared" si="15"/>
        <v>2021.36</v>
      </c>
      <c r="J202" s="34">
        <f t="shared" si="15"/>
        <v>2207.98</v>
      </c>
      <c r="K202" s="34">
        <f t="shared" si="15"/>
        <v>2336.3700000000003</v>
      </c>
      <c r="L202" s="34">
        <f t="shared" si="15"/>
        <v>2471.5100000000002</v>
      </c>
      <c r="M202" s="34">
        <f t="shared" si="15"/>
        <v>2485.17</v>
      </c>
      <c r="N202" s="34">
        <f t="shared" si="15"/>
        <v>2488.7000000000003</v>
      </c>
      <c r="O202" s="34">
        <f t="shared" si="15"/>
        <v>2489.15</v>
      </c>
      <c r="P202" s="34">
        <f t="shared" si="15"/>
        <v>2464.4</v>
      </c>
      <c r="Q202" s="34">
        <f t="shared" si="15"/>
        <v>2478.94</v>
      </c>
      <c r="R202" s="34">
        <f t="shared" si="15"/>
        <v>2511.88</v>
      </c>
      <c r="S202" s="34">
        <f t="shared" si="15"/>
        <v>2520.77</v>
      </c>
      <c r="T202" s="34">
        <f t="shared" si="15"/>
        <v>2512.8500000000004</v>
      </c>
      <c r="U202" s="34">
        <f t="shared" si="15"/>
        <v>2498.09</v>
      </c>
      <c r="V202" s="34">
        <f t="shared" si="15"/>
        <v>2494.4500000000003</v>
      </c>
      <c r="W202" s="34">
        <f t="shared" si="15"/>
        <v>2404.1800000000003</v>
      </c>
      <c r="X202" s="34">
        <f t="shared" si="15"/>
        <v>2207.4300000000003</v>
      </c>
      <c r="Y202" s="34">
        <f t="shared" si="15"/>
        <v>1994.95</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1833.5600000000002</v>
      </c>
      <c r="C203" s="34">
        <f t="shared" si="15"/>
        <v>1751.4199999999998</v>
      </c>
      <c r="D203" s="34">
        <f t="shared" si="15"/>
        <v>1701.32</v>
      </c>
      <c r="E203" s="34">
        <f t="shared" si="15"/>
        <v>1743.49</v>
      </c>
      <c r="F203" s="34">
        <f t="shared" si="15"/>
        <v>1782.49</v>
      </c>
      <c r="G203" s="34">
        <f t="shared" si="15"/>
        <v>1918.11</v>
      </c>
      <c r="H203" s="34">
        <f t="shared" si="15"/>
        <v>2169.59</v>
      </c>
      <c r="I203" s="34">
        <f t="shared" si="15"/>
        <v>2307.13</v>
      </c>
      <c r="J203" s="34">
        <f t="shared" si="15"/>
        <v>2505.5800000000004</v>
      </c>
      <c r="K203" s="34">
        <f t="shared" si="15"/>
        <v>2532.8000000000002</v>
      </c>
      <c r="L203" s="34">
        <f t="shared" si="15"/>
        <v>2546.3900000000003</v>
      </c>
      <c r="M203" s="34">
        <f t="shared" si="15"/>
        <v>2552.84</v>
      </c>
      <c r="N203" s="34">
        <f t="shared" si="15"/>
        <v>2540.9700000000003</v>
      </c>
      <c r="O203" s="34">
        <f t="shared" si="15"/>
        <v>2548.9900000000002</v>
      </c>
      <c r="P203" s="34">
        <f t="shared" si="15"/>
        <v>2517.2400000000002</v>
      </c>
      <c r="Q203" s="34">
        <f t="shared" si="15"/>
        <v>2512.0300000000002</v>
      </c>
      <c r="R203" s="34">
        <f t="shared" si="15"/>
        <v>2519.5700000000002</v>
      </c>
      <c r="S203" s="34">
        <f t="shared" si="15"/>
        <v>2516.79</v>
      </c>
      <c r="T203" s="34">
        <f t="shared" si="15"/>
        <v>2505.98</v>
      </c>
      <c r="U203" s="34">
        <f t="shared" si="15"/>
        <v>2512.8300000000004</v>
      </c>
      <c r="V203" s="34">
        <f t="shared" si="15"/>
        <v>2456.52</v>
      </c>
      <c r="W203" s="34">
        <f t="shared" si="15"/>
        <v>2306.59</v>
      </c>
      <c r="X203" s="34">
        <f t="shared" si="15"/>
        <v>2168.77</v>
      </c>
      <c r="Y203" s="34">
        <f t="shared" si="15"/>
        <v>1893.7</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1857.9799999999998</v>
      </c>
      <c r="C204" s="34">
        <f t="shared" si="15"/>
        <v>1794.36</v>
      </c>
      <c r="D204" s="34">
        <f t="shared" si="15"/>
        <v>1758.24</v>
      </c>
      <c r="E204" s="34">
        <f t="shared" si="15"/>
        <v>1756.2</v>
      </c>
      <c r="F204" s="34">
        <f t="shared" si="15"/>
        <v>1801.82</v>
      </c>
      <c r="G204" s="34">
        <f t="shared" si="15"/>
        <v>1928.8100000000002</v>
      </c>
      <c r="H204" s="34">
        <f t="shared" si="15"/>
        <v>2197.9700000000003</v>
      </c>
      <c r="I204" s="34">
        <f t="shared" si="15"/>
        <v>2367.71</v>
      </c>
      <c r="J204" s="34">
        <f t="shared" si="15"/>
        <v>2553.0500000000002</v>
      </c>
      <c r="K204" s="34">
        <f t="shared" si="15"/>
        <v>2585</v>
      </c>
      <c r="L204" s="34">
        <f t="shared" si="15"/>
        <v>2593.67</v>
      </c>
      <c r="M204" s="34">
        <f t="shared" si="15"/>
        <v>2603.6400000000003</v>
      </c>
      <c r="N204" s="34">
        <f t="shared" si="15"/>
        <v>2596.0100000000002</v>
      </c>
      <c r="O204" s="34">
        <f t="shared" si="15"/>
        <v>2604.09</v>
      </c>
      <c r="P204" s="34">
        <f t="shared" si="15"/>
        <v>2578.88</v>
      </c>
      <c r="Q204" s="34">
        <f t="shared" si="15"/>
        <v>2578.5600000000004</v>
      </c>
      <c r="R204" s="34">
        <f t="shared" si="15"/>
        <v>2588.7200000000003</v>
      </c>
      <c r="S204" s="34">
        <f t="shared" si="15"/>
        <v>2592.96</v>
      </c>
      <c r="T204" s="34">
        <f t="shared" si="15"/>
        <v>2585.44</v>
      </c>
      <c r="U204" s="34">
        <f t="shared" si="15"/>
        <v>2592.4100000000003</v>
      </c>
      <c r="V204" s="34">
        <f t="shared" si="15"/>
        <v>2555.7400000000002</v>
      </c>
      <c r="W204" s="34">
        <f t="shared" si="15"/>
        <v>2440.98</v>
      </c>
      <c r="X204" s="34">
        <f t="shared" si="15"/>
        <v>2223.9900000000002</v>
      </c>
      <c r="Y204" s="34">
        <f t="shared" si="15"/>
        <v>1960.3999999999999</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1902.24</v>
      </c>
      <c r="C205" s="34">
        <f t="shared" si="15"/>
        <v>1840.6899999999998</v>
      </c>
      <c r="D205" s="34">
        <f t="shared" si="15"/>
        <v>1770.2699999999998</v>
      </c>
      <c r="E205" s="34">
        <f t="shared" si="15"/>
        <v>1772.4599999999998</v>
      </c>
      <c r="F205" s="34">
        <f t="shared" si="15"/>
        <v>1856.8300000000002</v>
      </c>
      <c r="G205" s="34">
        <f t="shared" si="15"/>
        <v>2011.0800000000002</v>
      </c>
      <c r="H205" s="34">
        <f t="shared" si="15"/>
        <v>2211</v>
      </c>
      <c r="I205" s="34">
        <f t="shared" si="15"/>
        <v>2464.4500000000003</v>
      </c>
      <c r="J205" s="34">
        <f t="shared" si="15"/>
        <v>2631.76</v>
      </c>
      <c r="K205" s="34">
        <f t="shared" si="15"/>
        <v>2674.55</v>
      </c>
      <c r="L205" s="34">
        <f t="shared" si="15"/>
        <v>2689.3500000000004</v>
      </c>
      <c r="M205" s="34">
        <f t="shared" si="15"/>
        <v>2691.4</v>
      </c>
      <c r="N205" s="34">
        <f t="shared" si="15"/>
        <v>2683.7400000000002</v>
      </c>
      <c r="O205" s="34">
        <f t="shared" si="15"/>
        <v>2685.69</v>
      </c>
      <c r="P205" s="34">
        <f t="shared" si="15"/>
        <v>2650.98</v>
      </c>
      <c r="Q205" s="34">
        <f t="shared" si="15"/>
        <v>2648.9500000000003</v>
      </c>
      <c r="R205" s="34">
        <f t="shared" si="15"/>
        <v>2662.07</v>
      </c>
      <c r="S205" s="34">
        <f t="shared" si="15"/>
        <v>2651.4</v>
      </c>
      <c r="T205" s="34">
        <f t="shared" si="15"/>
        <v>2653.7400000000002</v>
      </c>
      <c r="U205" s="34">
        <f t="shared" si="15"/>
        <v>2648.67</v>
      </c>
      <c r="V205" s="34">
        <f t="shared" si="15"/>
        <v>2549.5700000000002</v>
      </c>
      <c r="W205" s="34">
        <f t="shared" si="15"/>
        <v>2449.71</v>
      </c>
      <c r="X205" s="34">
        <f t="shared" si="15"/>
        <v>2233.7400000000002</v>
      </c>
      <c r="Y205" s="34">
        <f t="shared" si="15"/>
        <v>2027.9599999999998</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1943.0399999999997</v>
      </c>
      <c r="C206" s="34">
        <f t="shared" si="15"/>
        <v>1889.5800000000002</v>
      </c>
      <c r="D206" s="34">
        <f t="shared" si="15"/>
        <v>1855.3100000000002</v>
      </c>
      <c r="E206" s="34">
        <f t="shared" si="15"/>
        <v>1855.57</v>
      </c>
      <c r="F206" s="34">
        <f t="shared" si="15"/>
        <v>1897.53</v>
      </c>
      <c r="G206" s="34">
        <f t="shared" si="15"/>
        <v>2063.2800000000002</v>
      </c>
      <c r="H206" s="34">
        <f t="shared" si="15"/>
        <v>2235.9900000000002</v>
      </c>
      <c r="I206" s="34">
        <f t="shared" si="15"/>
        <v>2474.8000000000002</v>
      </c>
      <c r="J206" s="34">
        <f t="shared" si="15"/>
        <v>2636.09</v>
      </c>
      <c r="K206" s="34">
        <f t="shared" si="15"/>
        <v>2659.48</v>
      </c>
      <c r="L206" s="34">
        <f t="shared" si="15"/>
        <v>2670.3700000000003</v>
      </c>
      <c r="M206" s="34">
        <f t="shared" si="15"/>
        <v>2677.15</v>
      </c>
      <c r="N206" s="34">
        <f t="shared" si="15"/>
        <v>2668.6600000000003</v>
      </c>
      <c r="O206" s="34">
        <f t="shared" si="15"/>
        <v>2672.9100000000003</v>
      </c>
      <c r="P206" s="34">
        <f t="shared" si="15"/>
        <v>2639.61</v>
      </c>
      <c r="Q206" s="34">
        <f t="shared" si="15"/>
        <v>2640.9700000000003</v>
      </c>
      <c r="R206" s="34">
        <f t="shared" si="15"/>
        <v>2648.63</v>
      </c>
      <c r="S206" s="34">
        <f t="shared" si="15"/>
        <v>2646.42</v>
      </c>
      <c r="T206" s="34">
        <f t="shared" si="15"/>
        <v>2637.36</v>
      </c>
      <c r="U206" s="34">
        <f t="shared" si="15"/>
        <v>2643.1400000000003</v>
      </c>
      <c r="V206" s="34">
        <f t="shared" si="15"/>
        <v>2569.9700000000003</v>
      </c>
      <c r="W206" s="34">
        <f t="shared" si="15"/>
        <v>2427.86</v>
      </c>
      <c r="X206" s="34">
        <f t="shared" si="15"/>
        <v>2267.6800000000003</v>
      </c>
      <c r="Y206" s="34">
        <f t="shared" si="15"/>
        <v>2136.75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1998.82</v>
      </c>
      <c r="C207" s="34">
        <f t="shared" si="15"/>
        <v>1947.6000000000001</v>
      </c>
      <c r="D207" s="34">
        <f t="shared" si="15"/>
        <v>1900.7299999999998</v>
      </c>
      <c r="E207" s="34">
        <f t="shared" si="15"/>
        <v>1901.3300000000002</v>
      </c>
      <c r="F207" s="34">
        <f t="shared" si="15"/>
        <v>1970.7099999999998</v>
      </c>
      <c r="G207" s="34">
        <f t="shared" si="15"/>
        <v>2097.7400000000002</v>
      </c>
      <c r="H207" s="34">
        <f t="shared" si="15"/>
        <v>2257.5</v>
      </c>
      <c r="I207" s="34">
        <f t="shared" si="15"/>
        <v>2472.5800000000004</v>
      </c>
      <c r="J207" s="34">
        <f t="shared" si="15"/>
        <v>2629.26</v>
      </c>
      <c r="K207" s="34">
        <f t="shared" si="15"/>
        <v>2660.67</v>
      </c>
      <c r="L207" s="34">
        <f t="shared" si="15"/>
        <v>2667.6200000000003</v>
      </c>
      <c r="M207" s="34">
        <f t="shared" si="15"/>
        <v>2667.4</v>
      </c>
      <c r="N207" s="34">
        <f t="shared" si="15"/>
        <v>2658.9</v>
      </c>
      <c r="O207" s="34">
        <f t="shared" si="15"/>
        <v>2662.59</v>
      </c>
      <c r="P207" s="34">
        <f t="shared" si="15"/>
        <v>2628.01</v>
      </c>
      <c r="Q207" s="34">
        <f t="shared" ref="Q207:AN207" si="16">Q105</f>
        <v>2631.8</v>
      </c>
      <c r="R207" s="34">
        <f t="shared" si="16"/>
        <v>2646.48</v>
      </c>
      <c r="S207" s="34">
        <f t="shared" si="16"/>
        <v>2643.3900000000003</v>
      </c>
      <c r="T207" s="34">
        <f t="shared" si="16"/>
        <v>2633.84</v>
      </c>
      <c r="U207" s="34">
        <f t="shared" si="16"/>
        <v>2650.5</v>
      </c>
      <c r="V207" s="34">
        <f t="shared" si="16"/>
        <v>2595.86</v>
      </c>
      <c r="W207" s="34">
        <f t="shared" si="16"/>
        <v>2498.9100000000003</v>
      </c>
      <c r="X207" s="34">
        <f t="shared" si="16"/>
        <v>2348.1800000000003</v>
      </c>
      <c r="Y207" s="34">
        <f t="shared" si="16"/>
        <v>2194.75</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2249.9100000000003</v>
      </c>
      <c r="C208" s="34">
        <f t="shared" si="17"/>
        <v>2185.9300000000003</v>
      </c>
      <c r="D208" s="34">
        <f t="shared" si="17"/>
        <v>2072.2000000000003</v>
      </c>
      <c r="E208" s="34">
        <f t="shared" si="17"/>
        <v>2023.7499999999998</v>
      </c>
      <c r="F208" s="34">
        <f t="shared" si="17"/>
        <v>2081.79</v>
      </c>
      <c r="G208" s="34">
        <f t="shared" si="17"/>
        <v>2146.5800000000004</v>
      </c>
      <c r="H208" s="34">
        <f t="shared" si="17"/>
        <v>2214.9100000000003</v>
      </c>
      <c r="I208" s="34">
        <f t="shared" si="17"/>
        <v>2325.6200000000003</v>
      </c>
      <c r="J208" s="34">
        <f t="shared" si="17"/>
        <v>2680.3300000000004</v>
      </c>
      <c r="K208" s="34">
        <f t="shared" si="17"/>
        <v>2768.2900000000004</v>
      </c>
      <c r="L208" s="34">
        <f t="shared" si="17"/>
        <v>2809.26</v>
      </c>
      <c r="M208" s="34">
        <f t="shared" si="17"/>
        <v>2810.6900000000005</v>
      </c>
      <c r="N208" s="34">
        <f t="shared" si="17"/>
        <v>2812.9300000000003</v>
      </c>
      <c r="O208" s="34">
        <f t="shared" si="17"/>
        <v>2816.1400000000003</v>
      </c>
      <c r="P208" s="34">
        <f t="shared" si="17"/>
        <v>2782.7700000000004</v>
      </c>
      <c r="Q208" s="34">
        <f t="shared" si="17"/>
        <v>2789.8100000000004</v>
      </c>
      <c r="R208" s="34">
        <f t="shared" si="17"/>
        <v>2812.63</v>
      </c>
      <c r="S208" s="34">
        <f t="shared" si="17"/>
        <v>2823.76</v>
      </c>
      <c r="T208" s="34">
        <f t="shared" si="17"/>
        <v>2807.92</v>
      </c>
      <c r="U208" s="34">
        <f t="shared" si="17"/>
        <v>2780.8500000000004</v>
      </c>
      <c r="V208" s="34">
        <f t="shared" si="17"/>
        <v>2745.9</v>
      </c>
      <c r="W208" s="34">
        <f t="shared" si="17"/>
        <v>2610.7000000000003</v>
      </c>
      <c r="X208" s="34">
        <f t="shared" si="17"/>
        <v>2421.6200000000003</v>
      </c>
      <c r="Y208" s="34">
        <f t="shared" si="17"/>
        <v>2220.8100000000004</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2194.02</v>
      </c>
      <c r="C209" s="34">
        <f t="shared" si="17"/>
        <v>2032.95</v>
      </c>
      <c r="D209" s="34">
        <f t="shared" si="17"/>
        <v>1933.28</v>
      </c>
      <c r="E209" s="34">
        <f t="shared" si="17"/>
        <v>1912.2299999999998</v>
      </c>
      <c r="F209" s="34">
        <f t="shared" si="17"/>
        <v>1932.4999999999998</v>
      </c>
      <c r="G209" s="34">
        <f t="shared" si="17"/>
        <v>2002.24</v>
      </c>
      <c r="H209" s="34">
        <f t="shared" si="17"/>
        <v>2052.3000000000002</v>
      </c>
      <c r="I209" s="34">
        <f t="shared" si="17"/>
        <v>2173.98</v>
      </c>
      <c r="J209" s="34">
        <f t="shared" si="17"/>
        <v>2324.17</v>
      </c>
      <c r="K209" s="34">
        <f t="shared" si="17"/>
        <v>2484.1800000000003</v>
      </c>
      <c r="L209" s="34">
        <f t="shared" si="17"/>
        <v>2664.4900000000002</v>
      </c>
      <c r="M209" s="34">
        <f t="shared" si="17"/>
        <v>2668.96</v>
      </c>
      <c r="N209" s="34">
        <f t="shared" si="17"/>
        <v>2671.13</v>
      </c>
      <c r="O209" s="34">
        <f t="shared" si="17"/>
        <v>2702.94</v>
      </c>
      <c r="P209" s="34">
        <f t="shared" si="17"/>
        <v>2670.09</v>
      </c>
      <c r="Q209" s="34">
        <f t="shared" si="17"/>
        <v>2693.13</v>
      </c>
      <c r="R209" s="34">
        <f t="shared" si="17"/>
        <v>2721.4700000000003</v>
      </c>
      <c r="S209" s="34">
        <f t="shared" si="17"/>
        <v>2747.3300000000004</v>
      </c>
      <c r="T209" s="34">
        <f t="shared" si="17"/>
        <v>2740.13</v>
      </c>
      <c r="U209" s="34">
        <f t="shared" si="17"/>
        <v>2722.61</v>
      </c>
      <c r="V209" s="34">
        <f t="shared" si="17"/>
        <v>2695.52</v>
      </c>
      <c r="W209" s="34">
        <f t="shared" si="17"/>
        <v>2570.6400000000003</v>
      </c>
      <c r="X209" s="34">
        <f t="shared" si="17"/>
        <v>2326.8900000000003</v>
      </c>
      <c r="Y209" s="34">
        <f t="shared" si="17"/>
        <v>2186</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1934.8999999999999</v>
      </c>
      <c r="C210" s="34">
        <f t="shared" si="17"/>
        <v>1871.8100000000002</v>
      </c>
      <c r="D210" s="34">
        <f t="shared" si="17"/>
        <v>1812.51</v>
      </c>
      <c r="E210" s="34">
        <f t="shared" si="17"/>
        <v>1809.1000000000001</v>
      </c>
      <c r="F210" s="34">
        <f t="shared" si="17"/>
        <v>1878.6299999999999</v>
      </c>
      <c r="G210" s="34">
        <f t="shared" si="17"/>
        <v>2021.4999999999998</v>
      </c>
      <c r="H210" s="34">
        <f t="shared" si="17"/>
        <v>2179.6400000000003</v>
      </c>
      <c r="I210" s="34">
        <f t="shared" si="17"/>
        <v>2514.23</v>
      </c>
      <c r="J210" s="34">
        <f t="shared" si="17"/>
        <v>2713.6200000000003</v>
      </c>
      <c r="K210" s="34">
        <f t="shared" si="17"/>
        <v>2738.13</v>
      </c>
      <c r="L210" s="34">
        <f t="shared" si="17"/>
        <v>2751.48</v>
      </c>
      <c r="M210" s="34">
        <f t="shared" si="17"/>
        <v>2758.82</v>
      </c>
      <c r="N210" s="34">
        <f t="shared" si="17"/>
        <v>2751.6800000000003</v>
      </c>
      <c r="O210" s="34">
        <f t="shared" si="17"/>
        <v>2756.76</v>
      </c>
      <c r="P210" s="34">
        <f t="shared" si="17"/>
        <v>2725.07</v>
      </c>
      <c r="Q210" s="34">
        <f t="shared" si="17"/>
        <v>2719.27</v>
      </c>
      <c r="R210" s="34">
        <f t="shared" si="17"/>
        <v>2726.73</v>
      </c>
      <c r="S210" s="34">
        <f t="shared" si="17"/>
        <v>2727.3</v>
      </c>
      <c r="T210" s="34">
        <f t="shared" si="17"/>
        <v>2712.63</v>
      </c>
      <c r="U210" s="34">
        <f t="shared" si="17"/>
        <v>2723.9100000000003</v>
      </c>
      <c r="V210" s="34">
        <f t="shared" si="17"/>
        <v>2660.8700000000003</v>
      </c>
      <c r="W210" s="34">
        <f t="shared" si="17"/>
        <v>2498.84</v>
      </c>
      <c r="X210" s="34">
        <f t="shared" si="17"/>
        <v>2247.67</v>
      </c>
      <c r="Y210" s="34">
        <f t="shared" si="17"/>
        <v>2096.8900000000003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1875.2899999999997</v>
      </c>
      <c r="C211" s="34">
        <f t="shared" si="17"/>
        <v>1791.24</v>
      </c>
      <c r="D211" s="34">
        <f t="shared" si="17"/>
        <v>1758.22</v>
      </c>
      <c r="E211" s="34">
        <f t="shared" si="17"/>
        <v>1762.2299999999998</v>
      </c>
      <c r="F211" s="34">
        <f t="shared" si="17"/>
        <v>1815.2299999999998</v>
      </c>
      <c r="G211" s="34">
        <f t="shared" si="17"/>
        <v>1950.0800000000002</v>
      </c>
      <c r="H211" s="34">
        <f t="shared" si="17"/>
        <v>2193.1000000000004</v>
      </c>
      <c r="I211" s="34">
        <f t="shared" si="17"/>
        <v>2346.3700000000003</v>
      </c>
      <c r="J211" s="34">
        <f t="shared" si="17"/>
        <v>2536.63</v>
      </c>
      <c r="K211" s="34">
        <f t="shared" si="17"/>
        <v>2602.54</v>
      </c>
      <c r="L211" s="34">
        <f t="shared" si="17"/>
        <v>2601.15</v>
      </c>
      <c r="M211" s="34">
        <f t="shared" si="17"/>
        <v>2607.92</v>
      </c>
      <c r="N211" s="34">
        <f t="shared" si="17"/>
        <v>2631.96</v>
      </c>
      <c r="O211" s="34">
        <f t="shared" si="17"/>
        <v>2627.8900000000003</v>
      </c>
      <c r="P211" s="34">
        <f t="shared" si="17"/>
        <v>2542.9700000000003</v>
      </c>
      <c r="Q211" s="34">
        <f t="shared" si="17"/>
        <v>2527.9500000000003</v>
      </c>
      <c r="R211" s="34">
        <f t="shared" si="17"/>
        <v>2602.54</v>
      </c>
      <c r="S211" s="34">
        <f t="shared" si="17"/>
        <v>2620.4300000000003</v>
      </c>
      <c r="T211" s="34">
        <f t="shared" si="17"/>
        <v>2598.0300000000002</v>
      </c>
      <c r="U211" s="34">
        <f t="shared" si="17"/>
        <v>2607.54</v>
      </c>
      <c r="V211" s="34">
        <f t="shared" si="17"/>
        <v>2487.8200000000002</v>
      </c>
      <c r="W211" s="34">
        <f t="shared" si="17"/>
        <v>2370.5</v>
      </c>
      <c r="X211" s="34">
        <f t="shared" si="17"/>
        <v>2189.3100000000004</v>
      </c>
      <c r="Y211" s="34">
        <f t="shared" si="17"/>
        <v>1894.3300000000002</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1806.3999999999999</v>
      </c>
      <c r="C212" s="34">
        <f t="shared" si="17"/>
        <v>1763.7299999999998</v>
      </c>
      <c r="D212" s="34">
        <f t="shared" si="17"/>
        <v>1722.57</v>
      </c>
      <c r="E212" s="34">
        <f t="shared" si="17"/>
        <v>1724.35</v>
      </c>
      <c r="F212" s="34">
        <f t="shared" si="17"/>
        <v>1800.7299999999998</v>
      </c>
      <c r="G212" s="34">
        <f t="shared" si="17"/>
        <v>1870.8500000000001</v>
      </c>
      <c r="H212" s="34">
        <f t="shared" si="17"/>
        <v>2052.1400000000003</v>
      </c>
      <c r="I212" s="34">
        <f t="shared" si="17"/>
        <v>2344.3100000000004</v>
      </c>
      <c r="J212" s="34">
        <f t="shared" si="17"/>
        <v>2467.2000000000003</v>
      </c>
      <c r="K212" s="34">
        <f t="shared" si="17"/>
        <v>2532.1400000000003</v>
      </c>
      <c r="L212" s="34">
        <f t="shared" si="17"/>
        <v>2557.5100000000002</v>
      </c>
      <c r="M212" s="34">
        <f t="shared" si="17"/>
        <v>2577.4900000000002</v>
      </c>
      <c r="N212" s="34">
        <f t="shared" si="17"/>
        <v>2570.79</v>
      </c>
      <c r="O212" s="34">
        <f t="shared" si="17"/>
        <v>2563.2400000000002</v>
      </c>
      <c r="P212" s="34">
        <f t="shared" si="17"/>
        <v>2529.4500000000003</v>
      </c>
      <c r="Q212" s="34">
        <f t="shared" si="17"/>
        <v>2543.6400000000003</v>
      </c>
      <c r="R212" s="34">
        <f t="shared" si="17"/>
        <v>2544.42</v>
      </c>
      <c r="S212" s="34">
        <f t="shared" si="17"/>
        <v>2565.5700000000002</v>
      </c>
      <c r="T212" s="34">
        <f t="shared" si="17"/>
        <v>2538.65</v>
      </c>
      <c r="U212" s="34">
        <f t="shared" si="17"/>
        <v>2502.71</v>
      </c>
      <c r="V212" s="34">
        <f t="shared" si="17"/>
        <v>2476.0300000000002</v>
      </c>
      <c r="W212" s="34">
        <f t="shared" si="17"/>
        <v>2377.11</v>
      </c>
      <c r="X212" s="34">
        <f t="shared" si="17"/>
        <v>2188.1400000000003</v>
      </c>
      <c r="Y212" s="34">
        <f t="shared" si="17"/>
        <v>1888.43</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f t="shared" si="17"/>
        <v>1831.82</v>
      </c>
      <c r="C213" s="34">
        <f t="shared" si="17"/>
        <v>1780.18</v>
      </c>
      <c r="D213" s="34">
        <f t="shared" si="17"/>
        <v>1727.3999999999999</v>
      </c>
      <c r="E213" s="34">
        <f t="shared" si="17"/>
        <v>1743.86</v>
      </c>
      <c r="F213" s="34">
        <f t="shared" si="17"/>
        <v>1805.11</v>
      </c>
      <c r="G213" s="34">
        <f t="shared" si="17"/>
        <v>2013.09</v>
      </c>
      <c r="H213" s="34">
        <f t="shared" si="17"/>
        <v>2090.9900000000002</v>
      </c>
      <c r="I213" s="34">
        <f t="shared" si="17"/>
        <v>2364.4</v>
      </c>
      <c r="J213" s="34">
        <f t="shared" si="17"/>
        <v>2487.5700000000002</v>
      </c>
      <c r="K213" s="34">
        <f t="shared" si="17"/>
        <v>2485.0100000000002</v>
      </c>
      <c r="L213" s="34">
        <f t="shared" si="17"/>
        <v>2505.2000000000003</v>
      </c>
      <c r="M213" s="34">
        <f t="shared" si="17"/>
        <v>2526.8000000000002</v>
      </c>
      <c r="N213" s="34">
        <f t="shared" si="17"/>
        <v>2520.0600000000004</v>
      </c>
      <c r="O213" s="34">
        <f t="shared" si="17"/>
        <v>2520.19</v>
      </c>
      <c r="P213" s="34">
        <f t="shared" si="17"/>
        <v>2504.7000000000003</v>
      </c>
      <c r="Q213" s="34">
        <f t="shared" si="17"/>
        <v>2537.75</v>
      </c>
      <c r="R213" s="34">
        <f t="shared" si="17"/>
        <v>2539.9300000000003</v>
      </c>
      <c r="S213" s="34">
        <f t="shared" si="17"/>
        <v>2530.34</v>
      </c>
      <c r="T213" s="34">
        <f t="shared" si="17"/>
        <v>2520.4900000000002</v>
      </c>
      <c r="U213" s="34">
        <f t="shared" si="17"/>
        <v>2533.48</v>
      </c>
      <c r="V213" s="34">
        <f t="shared" si="17"/>
        <v>2461.6200000000003</v>
      </c>
      <c r="W213" s="34">
        <f t="shared" si="17"/>
        <v>2446.9700000000003</v>
      </c>
      <c r="X213" s="34">
        <f t="shared" si="17"/>
        <v>2237.77</v>
      </c>
      <c r="Y213" s="34">
        <f t="shared" si="17"/>
        <v>1936.39</v>
      </c>
      <c r="Z213" s="19">
        <f>IFERROR(Y213,"скрыть")</f>
        <v>1936.39</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f t="shared" si="17"/>
        <v>1793.1699999999998</v>
      </c>
      <c r="C214" s="34">
        <f t="shared" si="17"/>
        <v>1749.18</v>
      </c>
      <c r="D214" s="34">
        <f t="shared" si="17"/>
        <v>1708.28</v>
      </c>
      <c r="E214" s="34">
        <f t="shared" si="17"/>
        <v>1737.9999999999998</v>
      </c>
      <c r="F214" s="34">
        <f t="shared" si="17"/>
        <v>1800.45</v>
      </c>
      <c r="G214" s="34">
        <f t="shared" si="17"/>
        <v>1873.9999999999998</v>
      </c>
      <c r="H214" s="34">
        <f t="shared" si="17"/>
        <v>2013.2899999999997</v>
      </c>
      <c r="I214" s="34">
        <f t="shared" si="17"/>
        <v>2268.2600000000002</v>
      </c>
      <c r="J214" s="34">
        <f t="shared" si="17"/>
        <v>2384.8700000000003</v>
      </c>
      <c r="K214" s="34">
        <f t="shared" si="17"/>
        <v>2401.36</v>
      </c>
      <c r="L214" s="34">
        <f t="shared" si="17"/>
        <v>2412.27</v>
      </c>
      <c r="M214" s="34">
        <f t="shared" si="17"/>
        <v>2414.1800000000003</v>
      </c>
      <c r="N214" s="34">
        <f t="shared" si="17"/>
        <v>2401.1600000000003</v>
      </c>
      <c r="O214" s="34">
        <f t="shared" si="17"/>
        <v>2376.6600000000003</v>
      </c>
      <c r="P214" s="34">
        <f t="shared" si="17"/>
        <v>2361.29</v>
      </c>
      <c r="Q214" s="34">
        <f t="shared" si="17"/>
        <v>2361.5300000000002</v>
      </c>
      <c r="R214" s="34">
        <f t="shared" si="17"/>
        <v>2373.94</v>
      </c>
      <c r="S214" s="34">
        <f t="shared" si="17"/>
        <v>2375.8500000000004</v>
      </c>
      <c r="T214" s="34">
        <f t="shared" si="17"/>
        <v>2378.0300000000002</v>
      </c>
      <c r="U214" s="34">
        <f t="shared" si="17"/>
        <v>2391.42</v>
      </c>
      <c r="V214" s="34">
        <f t="shared" si="17"/>
        <v>2388.3000000000002</v>
      </c>
      <c r="W214" s="34">
        <f t="shared" si="17"/>
        <v>2380.8100000000004</v>
      </c>
      <c r="X214" s="34">
        <f t="shared" si="17"/>
        <v>2200.27</v>
      </c>
      <c r="Y214" s="34">
        <f t="shared" si="17"/>
        <v>1872.8300000000002</v>
      </c>
      <c r="Z214" s="19">
        <f>IFERROR(Y214,"скрыть")</f>
        <v>1872.8300000000002</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f t="shared" si="17"/>
        <v>1866.5399999999997</v>
      </c>
      <c r="C215" s="34">
        <f t="shared" si="17"/>
        <v>1801.9199999999998</v>
      </c>
      <c r="D215" s="34">
        <f t="shared" si="17"/>
        <v>1721.81</v>
      </c>
      <c r="E215" s="34">
        <f t="shared" si="17"/>
        <v>1719.24</v>
      </c>
      <c r="F215" s="34">
        <f t="shared" si="17"/>
        <v>1722.4599999999998</v>
      </c>
      <c r="G215" s="34">
        <f t="shared" si="17"/>
        <v>1777.4199999999998</v>
      </c>
      <c r="H215" s="34">
        <f t="shared" si="17"/>
        <v>1790.9799999999998</v>
      </c>
      <c r="I215" s="34">
        <f t="shared" si="17"/>
        <v>1883.24</v>
      </c>
      <c r="J215" s="34">
        <f t="shared" si="17"/>
        <v>2077.0100000000002</v>
      </c>
      <c r="K215" s="34">
        <f t="shared" si="17"/>
        <v>2228.34</v>
      </c>
      <c r="L215" s="34">
        <f t="shared" si="17"/>
        <v>2221.46</v>
      </c>
      <c r="M215" s="34">
        <f t="shared" si="17"/>
        <v>2218.09</v>
      </c>
      <c r="N215" s="34">
        <f t="shared" si="17"/>
        <v>2219.4900000000002</v>
      </c>
      <c r="O215" s="34">
        <f t="shared" si="17"/>
        <v>2218.2000000000003</v>
      </c>
      <c r="P215" s="34">
        <f t="shared" si="17"/>
        <v>2220.2600000000002</v>
      </c>
      <c r="Q215" s="34">
        <f t="shared" si="17"/>
        <v>2217.94</v>
      </c>
      <c r="R215" s="34">
        <f t="shared" si="17"/>
        <v>2210.79</v>
      </c>
      <c r="S215" s="34">
        <f t="shared" si="17"/>
        <v>2225.17</v>
      </c>
      <c r="T215" s="34">
        <f t="shared" si="17"/>
        <v>2334.1600000000003</v>
      </c>
      <c r="U215" s="34">
        <f t="shared" si="17"/>
        <v>2332.6000000000004</v>
      </c>
      <c r="V215" s="34">
        <f t="shared" si="17"/>
        <v>2272.02</v>
      </c>
      <c r="W215" s="34">
        <f t="shared" si="17"/>
        <v>2290.6800000000003</v>
      </c>
      <c r="X215" s="34">
        <f t="shared" si="17"/>
        <v>2095.27</v>
      </c>
      <c r="Y215" s="34">
        <f t="shared" si="17"/>
        <v>1862.7</v>
      </c>
      <c r="Z215" s="19">
        <f>IFERROR(Y215,"скрыть")</f>
        <v>1862.7</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
        <v>140</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1700.16</v>
      </c>
      <c r="C223" s="34">
        <v>1656.64</v>
      </c>
      <c r="D223" s="34">
        <v>1625.35</v>
      </c>
      <c r="E223" s="34">
        <v>1624.83</v>
      </c>
      <c r="F223" s="34">
        <v>1702.14</v>
      </c>
      <c r="G223" s="34">
        <v>1869.49</v>
      </c>
      <c r="H223" s="34">
        <v>2085.46</v>
      </c>
      <c r="I223" s="34">
        <v>2300.13</v>
      </c>
      <c r="J223" s="34">
        <v>2414.1800000000003</v>
      </c>
      <c r="K223" s="34">
        <v>2439.6800000000003</v>
      </c>
      <c r="L223" s="34">
        <v>2443.8300000000004</v>
      </c>
      <c r="M223" s="34">
        <v>2453.67</v>
      </c>
      <c r="N223" s="34">
        <v>2445.4100000000003</v>
      </c>
      <c r="O223" s="34">
        <v>2458.8200000000002</v>
      </c>
      <c r="P223" s="34">
        <v>2408.1800000000003</v>
      </c>
      <c r="Q223" s="34">
        <v>2402.5100000000002</v>
      </c>
      <c r="R223" s="34">
        <v>2398.1600000000003</v>
      </c>
      <c r="S223" s="34">
        <v>2377.67</v>
      </c>
      <c r="T223" s="34">
        <v>2377.13</v>
      </c>
      <c r="U223" s="34">
        <v>2383.5300000000002</v>
      </c>
      <c r="V223" s="34">
        <v>2354.8300000000004</v>
      </c>
      <c r="W223" s="34">
        <v>2324.8500000000004</v>
      </c>
      <c r="X223" s="34">
        <v>2053.13</v>
      </c>
      <c r="Y223" s="34">
        <v>1820.6299999999999</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1723.14</v>
      </c>
      <c r="C224" s="34">
        <v>1660.25</v>
      </c>
      <c r="D224" s="34">
        <v>1615.6299999999999</v>
      </c>
      <c r="E224" s="34">
        <v>1624.2</v>
      </c>
      <c r="F224" s="34">
        <v>1708.6899999999998</v>
      </c>
      <c r="G224" s="34">
        <v>1841.07</v>
      </c>
      <c r="H224" s="34">
        <v>2039.55</v>
      </c>
      <c r="I224" s="34">
        <v>2290.92</v>
      </c>
      <c r="J224" s="34">
        <v>2429.0100000000002</v>
      </c>
      <c r="K224" s="34">
        <v>2454.65</v>
      </c>
      <c r="L224" s="34">
        <v>2467.9900000000002</v>
      </c>
      <c r="M224" s="34">
        <v>2474.0700000000002</v>
      </c>
      <c r="N224" s="34">
        <v>2463.0600000000004</v>
      </c>
      <c r="O224" s="34">
        <v>2464.04</v>
      </c>
      <c r="P224" s="34">
        <v>2430.59</v>
      </c>
      <c r="Q224" s="34">
        <v>2425.63</v>
      </c>
      <c r="R224" s="34">
        <v>2425.65</v>
      </c>
      <c r="S224" s="34">
        <v>2433.3900000000003</v>
      </c>
      <c r="T224" s="34">
        <v>2443.0600000000004</v>
      </c>
      <c r="U224" s="34">
        <v>2456.2200000000003</v>
      </c>
      <c r="V224" s="34">
        <v>2430.4500000000003</v>
      </c>
      <c r="W224" s="34">
        <v>2389.0600000000004</v>
      </c>
      <c r="X224" s="34">
        <v>2144.2000000000003</v>
      </c>
      <c r="Y224" s="34">
        <v>1857.6200000000001</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1860.9199999999998</v>
      </c>
      <c r="C225" s="34">
        <v>1780.82</v>
      </c>
      <c r="D225" s="34">
        <v>1756.0199999999998</v>
      </c>
      <c r="E225" s="34">
        <v>1711.1</v>
      </c>
      <c r="F225" s="34">
        <v>1729.7099999999998</v>
      </c>
      <c r="G225" s="34">
        <v>1785.4999999999998</v>
      </c>
      <c r="H225" s="34">
        <v>1846.99</v>
      </c>
      <c r="I225" s="34">
        <v>2001.76</v>
      </c>
      <c r="J225" s="34">
        <v>2317.61</v>
      </c>
      <c r="K225" s="34">
        <v>2439.19</v>
      </c>
      <c r="L225" s="34">
        <v>2459.0500000000002</v>
      </c>
      <c r="M225" s="34">
        <v>2461.5600000000004</v>
      </c>
      <c r="N225" s="34">
        <v>2458.1200000000003</v>
      </c>
      <c r="O225" s="34">
        <v>2458.15</v>
      </c>
      <c r="P225" s="34">
        <v>2443.09</v>
      </c>
      <c r="Q225" s="34">
        <v>2444.4</v>
      </c>
      <c r="R225" s="34">
        <v>2449.23</v>
      </c>
      <c r="S225" s="34">
        <v>2452.9100000000003</v>
      </c>
      <c r="T225" s="34">
        <v>2452.8000000000002</v>
      </c>
      <c r="U225" s="34">
        <v>2447.77</v>
      </c>
      <c r="V225" s="34">
        <v>2444.3500000000004</v>
      </c>
      <c r="W225" s="34">
        <v>2310.3900000000003</v>
      </c>
      <c r="X225" s="34">
        <v>2056.9100000000003</v>
      </c>
      <c r="Y225" s="34">
        <v>1867.1000000000001</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1841.39</v>
      </c>
      <c r="C226" s="34">
        <v>1778.2</v>
      </c>
      <c r="D226" s="34">
        <v>1704.6499999999999</v>
      </c>
      <c r="E226" s="34">
        <v>1676.28</v>
      </c>
      <c r="F226" s="34">
        <v>1706.4199999999998</v>
      </c>
      <c r="G226" s="34">
        <v>1774.66</v>
      </c>
      <c r="H226" s="34">
        <v>1816.5399999999997</v>
      </c>
      <c r="I226" s="34">
        <v>1941.05</v>
      </c>
      <c r="J226" s="34">
        <v>2200.17</v>
      </c>
      <c r="K226" s="34">
        <v>2342.0600000000004</v>
      </c>
      <c r="L226" s="34">
        <v>2403.84</v>
      </c>
      <c r="M226" s="34">
        <v>2422.94</v>
      </c>
      <c r="N226" s="34">
        <v>2425.02</v>
      </c>
      <c r="O226" s="34">
        <v>2426.2800000000002</v>
      </c>
      <c r="P226" s="34">
        <v>2395.9900000000002</v>
      </c>
      <c r="Q226" s="34">
        <v>2406.67</v>
      </c>
      <c r="R226" s="34">
        <v>2439.27</v>
      </c>
      <c r="S226" s="34">
        <v>2444.0800000000004</v>
      </c>
      <c r="T226" s="34">
        <v>2443.96</v>
      </c>
      <c r="U226" s="34">
        <v>2439.02</v>
      </c>
      <c r="V226" s="34">
        <v>2435.61</v>
      </c>
      <c r="W226" s="34">
        <v>2327.84</v>
      </c>
      <c r="X226" s="34">
        <v>2191.88</v>
      </c>
      <c r="Y226" s="34">
        <v>1939.55</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1889.0199999999998</v>
      </c>
      <c r="C227" s="34">
        <v>1806.1499999999999</v>
      </c>
      <c r="D227" s="34">
        <v>1770.74</v>
      </c>
      <c r="E227" s="34">
        <v>1752.36</v>
      </c>
      <c r="F227" s="34">
        <v>1792.55</v>
      </c>
      <c r="G227" s="34">
        <v>1915.6499999999999</v>
      </c>
      <c r="H227" s="34">
        <v>2187.7400000000002</v>
      </c>
      <c r="I227" s="34">
        <v>2393.6000000000004</v>
      </c>
      <c r="J227" s="34">
        <v>2509.75</v>
      </c>
      <c r="K227" s="34">
        <v>2546.63</v>
      </c>
      <c r="L227" s="34">
        <v>2554.2600000000002</v>
      </c>
      <c r="M227" s="34">
        <v>2543.6000000000004</v>
      </c>
      <c r="N227" s="34">
        <v>2525.52</v>
      </c>
      <c r="O227" s="34">
        <v>2530.8300000000004</v>
      </c>
      <c r="P227" s="34">
        <v>2502.0700000000002</v>
      </c>
      <c r="Q227" s="34">
        <v>2497.3200000000002</v>
      </c>
      <c r="R227" s="34">
        <v>2501.84</v>
      </c>
      <c r="S227" s="34">
        <v>2498.8300000000004</v>
      </c>
      <c r="T227" s="34">
        <v>2475.96</v>
      </c>
      <c r="U227" s="34">
        <v>2476.48</v>
      </c>
      <c r="V227" s="34">
        <v>2455.29</v>
      </c>
      <c r="W227" s="34">
        <v>2312.4500000000003</v>
      </c>
      <c r="X227" s="34">
        <v>2122.9</v>
      </c>
      <c r="Y227" s="34">
        <v>1862.78</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1775.99</v>
      </c>
      <c r="C228" s="34">
        <v>1731.24</v>
      </c>
      <c r="D228" s="34">
        <v>1706.9799999999998</v>
      </c>
      <c r="E228" s="34">
        <v>1698.6299999999999</v>
      </c>
      <c r="F228" s="34">
        <v>1754.91</v>
      </c>
      <c r="G228" s="34">
        <v>1912.64</v>
      </c>
      <c r="H228" s="34">
        <v>2140.1200000000003</v>
      </c>
      <c r="I228" s="34">
        <v>2375.2800000000002</v>
      </c>
      <c r="J228" s="34">
        <v>2436.0500000000002</v>
      </c>
      <c r="K228" s="34">
        <v>2467.9700000000003</v>
      </c>
      <c r="L228" s="34">
        <v>2532.42</v>
      </c>
      <c r="M228" s="34">
        <v>2504.36</v>
      </c>
      <c r="N228" s="34">
        <v>2502.19</v>
      </c>
      <c r="O228" s="34">
        <v>2503.25</v>
      </c>
      <c r="P228" s="34">
        <v>2458.69</v>
      </c>
      <c r="Q228" s="34">
        <v>2468.09</v>
      </c>
      <c r="R228" s="34">
        <v>2485.5800000000004</v>
      </c>
      <c r="S228" s="34">
        <v>2514.11</v>
      </c>
      <c r="T228" s="34">
        <v>2497.0100000000002</v>
      </c>
      <c r="U228" s="34">
        <v>2501.9500000000003</v>
      </c>
      <c r="V228" s="34">
        <v>2468.7400000000002</v>
      </c>
      <c r="W228" s="34">
        <v>2372.88</v>
      </c>
      <c r="X228" s="34">
        <v>2118.8200000000002</v>
      </c>
      <c r="Y228" s="34">
        <v>1968.84</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1802.66</v>
      </c>
      <c r="C229" s="34">
        <v>1758.82</v>
      </c>
      <c r="D229" s="34">
        <v>1719.81</v>
      </c>
      <c r="E229" s="34">
        <v>1725.07</v>
      </c>
      <c r="F229" s="34">
        <v>1803.78</v>
      </c>
      <c r="G229" s="34">
        <v>1943.3300000000002</v>
      </c>
      <c r="H229" s="34">
        <v>2221.5100000000002</v>
      </c>
      <c r="I229" s="34">
        <v>2499.7000000000003</v>
      </c>
      <c r="J229" s="34">
        <v>2548.2400000000002</v>
      </c>
      <c r="K229" s="34">
        <v>2593.11</v>
      </c>
      <c r="L229" s="34">
        <v>2560.38</v>
      </c>
      <c r="M229" s="34">
        <v>2571.8900000000003</v>
      </c>
      <c r="N229" s="34">
        <v>2546.21</v>
      </c>
      <c r="O229" s="34">
        <v>2546.6600000000003</v>
      </c>
      <c r="P229" s="34">
        <v>2526.6800000000003</v>
      </c>
      <c r="Q229" s="34">
        <v>2527.8000000000002</v>
      </c>
      <c r="R229" s="34">
        <v>2545.8500000000004</v>
      </c>
      <c r="S229" s="34">
        <v>2569.4100000000003</v>
      </c>
      <c r="T229" s="34">
        <v>2570.94</v>
      </c>
      <c r="U229" s="34">
        <v>2542.63</v>
      </c>
      <c r="V229" s="34">
        <v>2491.2400000000002</v>
      </c>
      <c r="W229" s="34">
        <v>2416.73</v>
      </c>
      <c r="X229" s="34">
        <v>2198.94</v>
      </c>
      <c r="Y229" s="34">
        <v>1896.49</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1786.1899999999998</v>
      </c>
      <c r="C230" s="34">
        <v>1713.75</v>
      </c>
      <c r="D230" s="34">
        <v>1670.74</v>
      </c>
      <c r="E230" s="34">
        <v>1686.26</v>
      </c>
      <c r="F230" s="34">
        <v>1736.3799999999999</v>
      </c>
      <c r="G230" s="34">
        <v>1898.57</v>
      </c>
      <c r="H230" s="34">
        <v>2188.38</v>
      </c>
      <c r="I230" s="34">
        <v>2418.9900000000002</v>
      </c>
      <c r="J230" s="34">
        <v>2547.8000000000002</v>
      </c>
      <c r="K230" s="34">
        <v>2584.8500000000004</v>
      </c>
      <c r="L230" s="34">
        <v>2590.69</v>
      </c>
      <c r="M230" s="34">
        <v>2597.98</v>
      </c>
      <c r="N230" s="34">
        <v>2576.8300000000004</v>
      </c>
      <c r="O230" s="34">
        <v>2568.3700000000003</v>
      </c>
      <c r="P230" s="34">
        <v>2539.1000000000004</v>
      </c>
      <c r="Q230" s="34">
        <v>2528.4700000000003</v>
      </c>
      <c r="R230" s="34">
        <v>2540.5300000000002</v>
      </c>
      <c r="S230" s="34">
        <v>2530.5500000000002</v>
      </c>
      <c r="T230" s="34">
        <v>2513.52</v>
      </c>
      <c r="U230" s="34">
        <v>2513.88</v>
      </c>
      <c r="V230" s="34">
        <v>2468.3300000000004</v>
      </c>
      <c r="W230" s="34">
        <v>2329.02</v>
      </c>
      <c r="X230" s="34">
        <v>2095.2800000000002</v>
      </c>
      <c r="Y230" s="34">
        <v>1849.8300000000002</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1774.05</v>
      </c>
      <c r="C231" s="34">
        <v>1698.05</v>
      </c>
      <c r="D231" s="34">
        <v>1667.54</v>
      </c>
      <c r="E231" s="34">
        <v>1683.25</v>
      </c>
      <c r="F231" s="34">
        <v>1755.6200000000001</v>
      </c>
      <c r="G231" s="34">
        <v>1881.8700000000001</v>
      </c>
      <c r="H231" s="34">
        <v>2191.38</v>
      </c>
      <c r="I231" s="34">
        <v>2380.2200000000003</v>
      </c>
      <c r="J231" s="34">
        <v>2482.9900000000002</v>
      </c>
      <c r="K231" s="34">
        <v>2534.5</v>
      </c>
      <c r="L231" s="34">
        <v>2518.46</v>
      </c>
      <c r="M231" s="34">
        <v>2530.1200000000003</v>
      </c>
      <c r="N231" s="34">
        <v>2520.92</v>
      </c>
      <c r="O231" s="34">
        <v>2516.88</v>
      </c>
      <c r="P231" s="34">
        <v>2476.13</v>
      </c>
      <c r="Q231" s="34">
        <v>2475.8500000000004</v>
      </c>
      <c r="R231" s="34">
        <v>2481.2800000000002</v>
      </c>
      <c r="S231" s="34">
        <v>2477.9900000000002</v>
      </c>
      <c r="T231" s="34">
        <v>2473.5500000000002</v>
      </c>
      <c r="U231" s="34">
        <v>2488.44</v>
      </c>
      <c r="V231" s="34">
        <v>2406.5300000000002</v>
      </c>
      <c r="W231" s="34">
        <v>2357.77</v>
      </c>
      <c r="X231" s="34">
        <v>2216.25</v>
      </c>
      <c r="Y231" s="34">
        <v>1862.09</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1871.5399999999997</v>
      </c>
      <c r="C232" s="34">
        <v>1800.9999999999998</v>
      </c>
      <c r="D232" s="34">
        <v>1756.1899999999998</v>
      </c>
      <c r="E232" s="34">
        <v>1739.5800000000002</v>
      </c>
      <c r="F232" s="34">
        <v>1778.91</v>
      </c>
      <c r="G232" s="34">
        <v>1827.68</v>
      </c>
      <c r="H232" s="34">
        <v>1934.64</v>
      </c>
      <c r="I232" s="34">
        <v>2157.46</v>
      </c>
      <c r="J232" s="34">
        <v>2312.21</v>
      </c>
      <c r="K232" s="34">
        <v>2421.21</v>
      </c>
      <c r="L232" s="34">
        <v>2438.2400000000002</v>
      </c>
      <c r="M232" s="34">
        <v>2446.8200000000002</v>
      </c>
      <c r="N232" s="34">
        <v>2440.2800000000002</v>
      </c>
      <c r="O232" s="34">
        <v>2446.29</v>
      </c>
      <c r="P232" s="34">
        <v>2403.79</v>
      </c>
      <c r="Q232" s="34">
        <v>2407.2600000000002</v>
      </c>
      <c r="R232" s="34">
        <v>2401.3900000000003</v>
      </c>
      <c r="S232" s="34">
        <v>2417.7800000000002</v>
      </c>
      <c r="T232" s="34">
        <v>2414.88</v>
      </c>
      <c r="U232" s="34">
        <v>2400.0100000000002</v>
      </c>
      <c r="V232" s="34">
        <v>2425.9900000000002</v>
      </c>
      <c r="W232" s="34">
        <v>2363.17</v>
      </c>
      <c r="X232" s="34">
        <v>2185.9100000000003</v>
      </c>
      <c r="Y232" s="34">
        <v>1858.1000000000001</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1848.39</v>
      </c>
      <c r="C233" s="34">
        <v>1790.05</v>
      </c>
      <c r="D233" s="34">
        <v>1747.6499999999999</v>
      </c>
      <c r="E233" s="34">
        <v>1729.7099999999998</v>
      </c>
      <c r="F233" s="34">
        <v>1754.55</v>
      </c>
      <c r="G233" s="34">
        <v>1791.9399999999998</v>
      </c>
      <c r="H233" s="34">
        <v>1800.84</v>
      </c>
      <c r="I233" s="34">
        <v>1910.93</v>
      </c>
      <c r="J233" s="34">
        <v>2131.3900000000003</v>
      </c>
      <c r="K233" s="34">
        <v>2281.15</v>
      </c>
      <c r="L233" s="34">
        <v>2327.13</v>
      </c>
      <c r="M233" s="34">
        <v>2313.6000000000004</v>
      </c>
      <c r="N233" s="34">
        <v>2314.73</v>
      </c>
      <c r="O233" s="34">
        <v>2350.7000000000003</v>
      </c>
      <c r="P233" s="34">
        <v>2303.36</v>
      </c>
      <c r="Q233" s="34">
        <v>2328.3700000000003</v>
      </c>
      <c r="R233" s="34">
        <v>2351.5700000000002</v>
      </c>
      <c r="S233" s="34">
        <v>2366.2200000000003</v>
      </c>
      <c r="T233" s="34">
        <v>2362.2000000000003</v>
      </c>
      <c r="U233" s="34">
        <v>2313.5600000000004</v>
      </c>
      <c r="V233" s="34">
        <v>2363.3500000000004</v>
      </c>
      <c r="W233" s="34">
        <v>2286.94</v>
      </c>
      <c r="X233" s="34">
        <v>2074.2200000000003</v>
      </c>
      <c r="Y233" s="34">
        <v>1841.78</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1833.3799999999999</v>
      </c>
      <c r="C234" s="34">
        <v>1768.97</v>
      </c>
      <c r="D234" s="34">
        <v>1742.8500000000001</v>
      </c>
      <c r="E234" s="34">
        <v>1726.9399999999998</v>
      </c>
      <c r="F234" s="34">
        <v>1771.0199999999998</v>
      </c>
      <c r="G234" s="34">
        <v>1908.55</v>
      </c>
      <c r="H234" s="34">
        <v>2193.2600000000002</v>
      </c>
      <c r="I234" s="34">
        <v>2392.9</v>
      </c>
      <c r="J234" s="34">
        <v>2490.25</v>
      </c>
      <c r="K234" s="34">
        <v>2501.29</v>
      </c>
      <c r="L234" s="34">
        <v>2507.98</v>
      </c>
      <c r="M234" s="34">
        <v>2510.54</v>
      </c>
      <c r="N234" s="34">
        <v>2496.7800000000002</v>
      </c>
      <c r="O234" s="34">
        <v>2499.6200000000003</v>
      </c>
      <c r="P234" s="34">
        <v>2480.77</v>
      </c>
      <c r="Q234" s="34">
        <v>2477.1000000000004</v>
      </c>
      <c r="R234" s="34">
        <v>2480.52</v>
      </c>
      <c r="S234" s="34">
        <v>2482.48</v>
      </c>
      <c r="T234" s="34">
        <v>2478.6400000000003</v>
      </c>
      <c r="U234" s="34">
        <v>2480.2200000000003</v>
      </c>
      <c r="V234" s="34">
        <v>2452.04</v>
      </c>
      <c r="W234" s="34">
        <v>2292.02</v>
      </c>
      <c r="X234" s="34">
        <v>2099.4</v>
      </c>
      <c r="Y234" s="34">
        <v>1821.05</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1761.6299999999999</v>
      </c>
      <c r="C235" s="34">
        <v>1699.4799999999998</v>
      </c>
      <c r="D235" s="34">
        <v>1641.7</v>
      </c>
      <c r="E235" s="34">
        <v>1646.51</v>
      </c>
      <c r="F235" s="34">
        <v>1717.85</v>
      </c>
      <c r="G235" s="34">
        <v>1826.6899999999998</v>
      </c>
      <c r="H235" s="34">
        <v>2024.57</v>
      </c>
      <c r="I235" s="34">
        <v>2307.44</v>
      </c>
      <c r="J235" s="34">
        <v>2436.6400000000003</v>
      </c>
      <c r="K235" s="34">
        <v>2464.46</v>
      </c>
      <c r="L235" s="34">
        <v>2480.2800000000002</v>
      </c>
      <c r="M235" s="34">
        <v>2482.63</v>
      </c>
      <c r="N235" s="34">
        <v>2464.3100000000004</v>
      </c>
      <c r="O235" s="34">
        <v>2480.2600000000002</v>
      </c>
      <c r="P235" s="34">
        <v>2448.09</v>
      </c>
      <c r="Q235" s="34">
        <v>2444.75</v>
      </c>
      <c r="R235" s="34">
        <v>2453.54</v>
      </c>
      <c r="S235" s="34">
        <v>2452.44</v>
      </c>
      <c r="T235" s="34">
        <v>2447.5700000000002</v>
      </c>
      <c r="U235" s="34">
        <v>2449.9</v>
      </c>
      <c r="V235" s="34">
        <v>2382.6000000000004</v>
      </c>
      <c r="W235" s="34">
        <v>2275.3000000000002</v>
      </c>
      <c r="X235" s="34">
        <v>1983.7</v>
      </c>
      <c r="Y235" s="34">
        <v>1788.24</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1726.61</v>
      </c>
      <c r="C236" s="34">
        <v>1662.6</v>
      </c>
      <c r="D236" s="34">
        <v>1626.25</v>
      </c>
      <c r="E236" s="34">
        <v>1627.3999999999999</v>
      </c>
      <c r="F236" s="34">
        <v>1686.68</v>
      </c>
      <c r="G236" s="34">
        <v>1792.3</v>
      </c>
      <c r="H236" s="34">
        <v>1994.8700000000001</v>
      </c>
      <c r="I236" s="34">
        <v>2218.9900000000002</v>
      </c>
      <c r="J236" s="34">
        <v>2389.2400000000002</v>
      </c>
      <c r="K236" s="34">
        <v>2433.59</v>
      </c>
      <c r="L236" s="34">
        <v>2439.3000000000002</v>
      </c>
      <c r="M236" s="34">
        <v>2441.8500000000004</v>
      </c>
      <c r="N236" s="34">
        <v>2435.3000000000002</v>
      </c>
      <c r="O236" s="34">
        <v>2438.73</v>
      </c>
      <c r="P236" s="34">
        <v>2424.27</v>
      </c>
      <c r="Q236" s="34">
        <v>2421.8700000000003</v>
      </c>
      <c r="R236" s="34">
        <v>2425.2200000000003</v>
      </c>
      <c r="S236" s="34">
        <v>2421.1000000000004</v>
      </c>
      <c r="T236" s="34">
        <v>2414.59</v>
      </c>
      <c r="U236" s="34">
        <v>2416.42</v>
      </c>
      <c r="V236" s="34">
        <v>2313.3000000000002</v>
      </c>
      <c r="W236" s="34">
        <v>2238.96</v>
      </c>
      <c r="X236" s="34">
        <v>1957.7299999999998</v>
      </c>
      <c r="Y236" s="34">
        <v>1777.66</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1775.9999999999998</v>
      </c>
      <c r="C237" s="34">
        <v>1722.2</v>
      </c>
      <c r="D237" s="34">
        <v>1700.29</v>
      </c>
      <c r="E237" s="34">
        <v>1702.22</v>
      </c>
      <c r="F237" s="34">
        <v>1746.26</v>
      </c>
      <c r="G237" s="34">
        <v>1847.6699999999998</v>
      </c>
      <c r="H237" s="34">
        <v>2069.0500000000002</v>
      </c>
      <c r="I237" s="34">
        <v>2277.0100000000002</v>
      </c>
      <c r="J237" s="34">
        <v>2443.4</v>
      </c>
      <c r="K237" s="34">
        <v>2475.19</v>
      </c>
      <c r="L237" s="34">
        <v>2480.3000000000002</v>
      </c>
      <c r="M237" s="34">
        <v>2481.5100000000002</v>
      </c>
      <c r="N237" s="34">
        <v>2478.96</v>
      </c>
      <c r="O237" s="34">
        <v>2482.4100000000003</v>
      </c>
      <c r="P237" s="34">
        <v>2468.5</v>
      </c>
      <c r="Q237" s="34">
        <v>2466.0500000000002</v>
      </c>
      <c r="R237" s="34">
        <v>2469.3300000000004</v>
      </c>
      <c r="S237" s="34">
        <v>2465.36</v>
      </c>
      <c r="T237" s="34">
        <v>2463.5700000000002</v>
      </c>
      <c r="U237" s="34">
        <v>2462.61</v>
      </c>
      <c r="V237" s="34">
        <v>2394.04</v>
      </c>
      <c r="W237" s="34">
        <v>2273.2800000000002</v>
      </c>
      <c r="X237" s="34">
        <v>2044.2099999999998</v>
      </c>
      <c r="Y237" s="34">
        <v>1805.1200000000001</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1781.7499999999998</v>
      </c>
      <c r="C238" s="34">
        <v>1725.34</v>
      </c>
      <c r="D238" s="34">
        <v>1703.8799999999999</v>
      </c>
      <c r="E238" s="34">
        <v>1707.9599999999998</v>
      </c>
      <c r="F238" s="34">
        <v>1756.9999999999998</v>
      </c>
      <c r="G238" s="34">
        <v>1824.97</v>
      </c>
      <c r="H238" s="34">
        <v>2116.6000000000004</v>
      </c>
      <c r="I238" s="34">
        <v>2313.8000000000002</v>
      </c>
      <c r="J238" s="34">
        <v>2528.3300000000004</v>
      </c>
      <c r="K238" s="34">
        <v>2564.3200000000002</v>
      </c>
      <c r="L238" s="34">
        <v>2572.8300000000004</v>
      </c>
      <c r="M238" s="34">
        <v>2579.3700000000003</v>
      </c>
      <c r="N238" s="34">
        <v>2569.27</v>
      </c>
      <c r="O238" s="34">
        <v>2572.8300000000004</v>
      </c>
      <c r="P238" s="34">
        <v>2537.8000000000002</v>
      </c>
      <c r="Q238" s="34">
        <v>2531.4300000000003</v>
      </c>
      <c r="R238" s="34">
        <v>2543.2800000000002</v>
      </c>
      <c r="S238" s="34">
        <v>2542.5100000000002</v>
      </c>
      <c r="T238" s="34">
        <v>2535.94</v>
      </c>
      <c r="U238" s="34">
        <v>2547.21</v>
      </c>
      <c r="V238" s="34">
        <v>2466.15</v>
      </c>
      <c r="W238" s="34">
        <v>2290.5100000000002</v>
      </c>
      <c r="X238" s="34">
        <v>2154.54</v>
      </c>
      <c r="Y238" s="34">
        <v>1950.95</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2184.3300000000004</v>
      </c>
      <c r="C239" s="34">
        <v>2003.8799999999999</v>
      </c>
      <c r="D239" s="34">
        <v>1906.0199999999998</v>
      </c>
      <c r="E239" s="34">
        <v>1888.2099999999998</v>
      </c>
      <c r="F239" s="34">
        <v>1926.7499999999998</v>
      </c>
      <c r="G239" s="34">
        <v>2029.49</v>
      </c>
      <c r="H239" s="34">
        <v>2095.59</v>
      </c>
      <c r="I239" s="34">
        <v>2241.29</v>
      </c>
      <c r="J239" s="34">
        <v>2389.21</v>
      </c>
      <c r="K239" s="34">
        <v>2566.7400000000002</v>
      </c>
      <c r="L239" s="34">
        <v>2594.86</v>
      </c>
      <c r="M239" s="34">
        <v>2601.0300000000002</v>
      </c>
      <c r="N239" s="34">
        <v>2597.2600000000002</v>
      </c>
      <c r="O239" s="34">
        <v>2596.38</v>
      </c>
      <c r="P239" s="34">
        <v>2568.9700000000003</v>
      </c>
      <c r="Q239" s="34">
        <v>2571.4500000000003</v>
      </c>
      <c r="R239" s="34">
        <v>2587.7600000000002</v>
      </c>
      <c r="S239" s="34">
        <v>2597.0100000000002</v>
      </c>
      <c r="T239" s="34">
        <v>2588.6800000000003</v>
      </c>
      <c r="U239" s="34">
        <v>2576.94</v>
      </c>
      <c r="V239" s="34">
        <v>2557.6600000000003</v>
      </c>
      <c r="W239" s="34">
        <v>2411.21</v>
      </c>
      <c r="X239" s="34">
        <v>2231.9300000000003</v>
      </c>
      <c r="Y239" s="34">
        <v>2183.92</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1947.41</v>
      </c>
      <c r="C240" s="34">
        <v>1852.45</v>
      </c>
      <c r="D240" s="34">
        <v>1782.68</v>
      </c>
      <c r="E240" s="34">
        <v>1755.01</v>
      </c>
      <c r="F240" s="34">
        <v>1787.1000000000001</v>
      </c>
      <c r="G240" s="34">
        <v>1843.1499999999999</v>
      </c>
      <c r="H240" s="34">
        <v>1862.45</v>
      </c>
      <c r="I240" s="34">
        <v>2021.36</v>
      </c>
      <c r="J240" s="34">
        <v>2207.98</v>
      </c>
      <c r="K240" s="34">
        <v>2336.3700000000003</v>
      </c>
      <c r="L240" s="34">
        <v>2471.5100000000002</v>
      </c>
      <c r="M240" s="34">
        <v>2485.17</v>
      </c>
      <c r="N240" s="34">
        <v>2488.7000000000003</v>
      </c>
      <c r="O240" s="34">
        <v>2489.15</v>
      </c>
      <c r="P240" s="34">
        <v>2464.4</v>
      </c>
      <c r="Q240" s="34">
        <v>2478.94</v>
      </c>
      <c r="R240" s="34">
        <v>2511.88</v>
      </c>
      <c r="S240" s="34">
        <v>2520.77</v>
      </c>
      <c r="T240" s="34">
        <v>2512.8500000000004</v>
      </c>
      <c r="U240" s="34">
        <v>2498.09</v>
      </c>
      <c r="V240" s="34">
        <v>2494.4500000000003</v>
      </c>
      <c r="W240" s="34">
        <v>2404.1800000000003</v>
      </c>
      <c r="X240" s="34">
        <v>2207.4300000000003</v>
      </c>
      <c r="Y240" s="34">
        <v>1994.95</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1833.5600000000002</v>
      </c>
      <c r="C241" s="34">
        <v>1751.4199999999998</v>
      </c>
      <c r="D241" s="34">
        <v>1701.32</v>
      </c>
      <c r="E241" s="34">
        <v>1743.49</v>
      </c>
      <c r="F241" s="34">
        <v>1782.49</v>
      </c>
      <c r="G241" s="34">
        <v>1918.11</v>
      </c>
      <c r="H241" s="34">
        <v>2169.59</v>
      </c>
      <c r="I241" s="34">
        <v>2307.13</v>
      </c>
      <c r="J241" s="34">
        <v>2505.5800000000004</v>
      </c>
      <c r="K241" s="34">
        <v>2532.8000000000002</v>
      </c>
      <c r="L241" s="34">
        <v>2546.3900000000003</v>
      </c>
      <c r="M241" s="34">
        <v>2552.84</v>
      </c>
      <c r="N241" s="34">
        <v>2540.9700000000003</v>
      </c>
      <c r="O241" s="34">
        <v>2548.9900000000002</v>
      </c>
      <c r="P241" s="34">
        <v>2517.2400000000002</v>
      </c>
      <c r="Q241" s="34">
        <v>2512.0300000000002</v>
      </c>
      <c r="R241" s="34">
        <v>2519.5700000000002</v>
      </c>
      <c r="S241" s="34">
        <v>2516.79</v>
      </c>
      <c r="T241" s="34">
        <v>2505.98</v>
      </c>
      <c r="U241" s="34">
        <v>2512.8300000000004</v>
      </c>
      <c r="V241" s="34">
        <v>2456.52</v>
      </c>
      <c r="W241" s="34">
        <v>2306.59</v>
      </c>
      <c r="X241" s="34">
        <v>2168.77</v>
      </c>
      <c r="Y241" s="34">
        <v>1893.7</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1857.9799999999998</v>
      </c>
      <c r="C242" s="34">
        <v>1794.36</v>
      </c>
      <c r="D242" s="34">
        <v>1758.24</v>
      </c>
      <c r="E242" s="34">
        <v>1756.2</v>
      </c>
      <c r="F242" s="34">
        <v>1801.82</v>
      </c>
      <c r="G242" s="34">
        <v>1928.8100000000002</v>
      </c>
      <c r="H242" s="34">
        <v>2197.9700000000003</v>
      </c>
      <c r="I242" s="34">
        <v>2367.71</v>
      </c>
      <c r="J242" s="34">
        <v>2553.0500000000002</v>
      </c>
      <c r="K242" s="34">
        <v>2585</v>
      </c>
      <c r="L242" s="34">
        <v>2593.67</v>
      </c>
      <c r="M242" s="34">
        <v>2603.6400000000003</v>
      </c>
      <c r="N242" s="34">
        <v>2596.0100000000002</v>
      </c>
      <c r="O242" s="34">
        <v>2604.09</v>
      </c>
      <c r="P242" s="34">
        <v>2578.88</v>
      </c>
      <c r="Q242" s="34">
        <v>2578.5600000000004</v>
      </c>
      <c r="R242" s="34">
        <v>2588.7200000000003</v>
      </c>
      <c r="S242" s="34">
        <v>2592.96</v>
      </c>
      <c r="T242" s="34">
        <v>2585.44</v>
      </c>
      <c r="U242" s="34">
        <v>2592.4100000000003</v>
      </c>
      <c r="V242" s="34">
        <v>2555.7400000000002</v>
      </c>
      <c r="W242" s="34">
        <v>2440.98</v>
      </c>
      <c r="X242" s="34">
        <v>2223.9900000000002</v>
      </c>
      <c r="Y242" s="34">
        <v>1960.3999999999999</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1902.24</v>
      </c>
      <c r="C243" s="34">
        <v>1840.6899999999998</v>
      </c>
      <c r="D243" s="34">
        <v>1770.2699999999998</v>
      </c>
      <c r="E243" s="34">
        <v>1772.4599999999998</v>
      </c>
      <c r="F243" s="34">
        <v>1856.8300000000002</v>
      </c>
      <c r="G243" s="34">
        <v>2011.0800000000002</v>
      </c>
      <c r="H243" s="34">
        <v>2211</v>
      </c>
      <c r="I243" s="34">
        <v>2464.4500000000003</v>
      </c>
      <c r="J243" s="34">
        <v>2631.76</v>
      </c>
      <c r="K243" s="34">
        <v>2674.55</v>
      </c>
      <c r="L243" s="34">
        <v>2689.3500000000004</v>
      </c>
      <c r="M243" s="34">
        <v>2691.4</v>
      </c>
      <c r="N243" s="34">
        <v>2683.7400000000002</v>
      </c>
      <c r="O243" s="34">
        <v>2685.69</v>
      </c>
      <c r="P243" s="34">
        <v>2650.98</v>
      </c>
      <c r="Q243" s="34">
        <v>2648.9500000000003</v>
      </c>
      <c r="R243" s="34">
        <v>2662.07</v>
      </c>
      <c r="S243" s="34">
        <v>2651.4</v>
      </c>
      <c r="T243" s="34">
        <v>2653.7400000000002</v>
      </c>
      <c r="U243" s="34">
        <v>2648.67</v>
      </c>
      <c r="V243" s="34">
        <v>2549.5700000000002</v>
      </c>
      <c r="W243" s="34">
        <v>2449.71</v>
      </c>
      <c r="X243" s="34">
        <v>2233.7400000000002</v>
      </c>
      <c r="Y243" s="34">
        <v>2027.9599999999998</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1943.0399999999997</v>
      </c>
      <c r="C244" s="34">
        <v>1889.5800000000002</v>
      </c>
      <c r="D244" s="34">
        <v>1855.3100000000002</v>
      </c>
      <c r="E244" s="34">
        <v>1855.57</v>
      </c>
      <c r="F244" s="34">
        <v>1897.53</v>
      </c>
      <c r="G244" s="34">
        <v>2063.2800000000002</v>
      </c>
      <c r="H244" s="34">
        <v>2235.9900000000002</v>
      </c>
      <c r="I244" s="34">
        <v>2474.8000000000002</v>
      </c>
      <c r="J244" s="34">
        <v>2636.09</v>
      </c>
      <c r="K244" s="34">
        <v>2659.48</v>
      </c>
      <c r="L244" s="34">
        <v>2670.3700000000003</v>
      </c>
      <c r="M244" s="34">
        <v>2677.15</v>
      </c>
      <c r="N244" s="34">
        <v>2668.6600000000003</v>
      </c>
      <c r="O244" s="34">
        <v>2672.9100000000003</v>
      </c>
      <c r="P244" s="34">
        <v>2639.61</v>
      </c>
      <c r="Q244" s="34">
        <v>2640.9700000000003</v>
      </c>
      <c r="R244" s="34">
        <v>2648.63</v>
      </c>
      <c r="S244" s="34">
        <v>2646.42</v>
      </c>
      <c r="T244" s="34">
        <v>2637.36</v>
      </c>
      <c r="U244" s="34">
        <v>2643.1400000000003</v>
      </c>
      <c r="V244" s="34">
        <v>2569.9700000000003</v>
      </c>
      <c r="W244" s="34">
        <v>2427.86</v>
      </c>
      <c r="X244" s="34">
        <v>2267.6800000000003</v>
      </c>
      <c r="Y244" s="34">
        <v>2136.75</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1998.82</v>
      </c>
      <c r="C245" s="34">
        <v>1947.6000000000001</v>
      </c>
      <c r="D245" s="34">
        <v>1900.7299999999998</v>
      </c>
      <c r="E245" s="34">
        <v>1901.3300000000002</v>
      </c>
      <c r="F245" s="34">
        <v>1970.7099999999998</v>
      </c>
      <c r="G245" s="34">
        <v>2097.7400000000002</v>
      </c>
      <c r="H245" s="34">
        <v>2257.5</v>
      </c>
      <c r="I245" s="34">
        <v>2472.5800000000004</v>
      </c>
      <c r="J245" s="34">
        <v>2629.26</v>
      </c>
      <c r="K245" s="34">
        <v>2660.67</v>
      </c>
      <c r="L245" s="34">
        <v>2667.6200000000003</v>
      </c>
      <c r="M245" s="34">
        <v>2667.4</v>
      </c>
      <c r="N245" s="34">
        <v>2658.9</v>
      </c>
      <c r="O245" s="34">
        <v>2662.59</v>
      </c>
      <c r="P245" s="34">
        <v>2628.01</v>
      </c>
      <c r="Q245" s="34">
        <v>2631.8</v>
      </c>
      <c r="R245" s="34">
        <v>2646.48</v>
      </c>
      <c r="S245" s="34">
        <v>2643.3900000000003</v>
      </c>
      <c r="T245" s="34">
        <v>2633.84</v>
      </c>
      <c r="U245" s="34">
        <v>2650.5</v>
      </c>
      <c r="V245" s="34">
        <v>2595.86</v>
      </c>
      <c r="W245" s="34">
        <v>2498.9100000000003</v>
      </c>
      <c r="X245" s="34">
        <v>2348.1800000000003</v>
      </c>
      <c r="Y245" s="34">
        <v>2194.75</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2249.9100000000003</v>
      </c>
      <c r="C246" s="34">
        <v>2185.9300000000003</v>
      </c>
      <c r="D246" s="34">
        <v>2072.2000000000003</v>
      </c>
      <c r="E246" s="34">
        <v>2023.7499999999998</v>
      </c>
      <c r="F246" s="34">
        <v>2081.79</v>
      </c>
      <c r="G246" s="34">
        <v>2146.5800000000004</v>
      </c>
      <c r="H246" s="34">
        <v>2214.9100000000003</v>
      </c>
      <c r="I246" s="34">
        <v>2325.6200000000003</v>
      </c>
      <c r="J246" s="34">
        <v>2680.3300000000004</v>
      </c>
      <c r="K246" s="34">
        <v>2768.2900000000004</v>
      </c>
      <c r="L246" s="34">
        <v>2809.26</v>
      </c>
      <c r="M246" s="34">
        <v>2810.6900000000005</v>
      </c>
      <c r="N246" s="34">
        <v>2812.9300000000003</v>
      </c>
      <c r="O246" s="34">
        <v>2816.1400000000003</v>
      </c>
      <c r="P246" s="34">
        <v>2782.7700000000004</v>
      </c>
      <c r="Q246" s="34">
        <v>2789.8100000000004</v>
      </c>
      <c r="R246" s="34">
        <v>2812.63</v>
      </c>
      <c r="S246" s="34">
        <v>2823.76</v>
      </c>
      <c r="T246" s="34">
        <v>2807.92</v>
      </c>
      <c r="U246" s="34">
        <v>2780.8500000000004</v>
      </c>
      <c r="V246" s="34">
        <v>2745.9</v>
      </c>
      <c r="W246" s="34">
        <v>2610.7000000000003</v>
      </c>
      <c r="X246" s="34">
        <v>2421.6200000000003</v>
      </c>
      <c r="Y246" s="34">
        <v>2220.8100000000004</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2194.02</v>
      </c>
      <c r="C247" s="34">
        <v>2032.95</v>
      </c>
      <c r="D247" s="34">
        <v>1933.28</v>
      </c>
      <c r="E247" s="34">
        <v>1912.2299999999998</v>
      </c>
      <c r="F247" s="34">
        <v>1932.4999999999998</v>
      </c>
      <c r="G247" s="34">
        <v>2002.24</v>
      </c>
      <c r="H247" s="34">
        <v>2052.3000000000002</v>
      </c>
      <c r="I247" s="34">
        <v>2173.98</v>
      </c>
      <c r="J247" s="34">
        <v>2324.17</v>
      </c>
      <c r="K247" s="34">
        <v>2484.1800000000003</v>
      </c>
      <c r="L247" s="34">
        <v>2664.4900000000002</v>
      </c>
      <c r="M247" s="34">
        <v>2668.96</v>
      </c>
      <c r="N247" s="34">
        <v>2671.13</v>
      </c>
      <c r="O247" s="34">
        <v>2702.94</v>
      </c>
      <c r="P247" s="34">
        <v>2670.09</v>
      </c>
      <c r="Q247" s="34">
        <v>2693.13</v>
      </c>
      <c r="R247" s="34">
        <v>2721.4700000000003</v>
      </c>
      <c r="S247" s="34">
        <v>2747.3300000000004</v>
      </c>
      <c r="T247" s="34">
        <v>2740.13</v>
      </c>
      <c r="U247" s="34">
        <v>2722.61</v>
      </c>
      <c r="V247" s="34">
        <v>2695.52</v>
      </c>
      <c r="W247" s="34">
        <v>2570.6400000000003</v>
      </c>
      <c r="X247" s="34">
        <v>2326.8900000000003</v>
      </c>
      <c r="Y247" s="34">
        <v>2186</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1934.8999999999999</v>
      </c>
      <c r="C248" s="34">
        <v>1871.8100000000002</v>
      </c>
      <c r="D248" s="34">
        <v>1812.51</v>
      </c>
      <c r="E248" s="34">
        <v>1809.1000000000001</v>
      </c>
      <c r="F248" s="34">
        <v>1878.6299999999999</v>
      </c>
      <c r="G248" s="34">
        <v>2021.4999999999998</v>
      </c>
      <c r="H248" s="34">
        <v>2179.6400000000003</v>
      </c>
      <c r="I248" s="34">
        <v>2514.23</v>
      </c>
      <c r="J248" s="34">
        <v>2713.6200000000003</v>
      </c>
      <c r="K248" s="34">
        <v>2738.13</v>
      </c>
      <c r="L248" s="34">
        <v>2751.48</v>
      </c>
      <c r="M248" s="34">
        <v>2758.82</v>
      </c>
      <c r="N248" s="34">
        <v>2751.6800000000003</v>
      </c>
      <c r="O248" s="34">
        <v>2756.76</v>
      </c>
      <c r="P248" s="34">
        <v>2725.07</v>
      </c>
      <c r="Q248" s="34">
        <v>2719.27</v>
      </c>
      <c r="R248" s="34">
        <v>2726.73</v>
      </c>
      <c r="S248" s="34">
        <v>2727.3</v>
      </c>
      <c r="T248" s="34">
        <v>2712.63</v>
      </c>
      <c r="U248" s="34">
        <v>2723.9100000000003</v>
      </c>
      <c r="V248" s="34">
        <v>2660.8700000000003</v>
      </c>
      <c r="W248" s="34">
        <v>2498.84</v>
      </c>
      <c r="X248" s="34">
        <v>2247.67</v>
      </c>
      <c r="Y248" s="34">
        <v>2096.8900000000003</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1875.2899999999997</v>
      </c>
      <c r="C249" s="34">
        <v>1791.24</v>
      </c>
      <c r="D249" s="34">
        <v>1758.22</v>
      </c>
      <c r="E249" s="34">
        <v>1762.2299999999998</v>
      </c>
      <c r="F249" s="34">
        <v>1815.2299999999998</v>
      </c>
      <c r="G249" s="34">
        <v>1950.0800000000002</v>
      </c>
      <c r="H249" s="34">
        <v>2193.1000000000004</v>
      </c>
      <c r="I249" s="34">
        <v>2346.3700000000003</v>
      </c>
      <c r="J249" s="34">
        <v>2536.63</v>
      </c>
      <c r="K249" s="34">
        <v>2602.54</v>
      </c>
      <c r="L249" s="34">
        <v>2601.15</v>
      </c>
      <c r="M249" s="34">
        <v>2607.92</v>
      </c>
      <c r="N249" s="34">
        <v>2631.96</v>
      </c>
      <c r="O249" s="34">
        <v>2627.8900000000003</v>
      </c>
      <c r="P249" s="34">
        <v>2542.9700000000003</v>
      </c>
      <c r="Q249" s="34">
        <v>2527.9500000000003</v>
      </c>
      <c r="R249" s="34">
        <v>2602.54</v>
      </c>
      <c r="S249" s="34">
        <v>2620.4300000000003</v>
      </c>
      <c r="T249" s="34">
        <v>2598.0300000000002</v>
      </c>
      <c r="U249" s="34">
        <v>2607.54</v>
      </c>
      <c r="V249" s="34">
        <v>2487.8200000000002</v>
      </c>
      <c r="W249" s="34">
        <v>2370.5</v>
      </c>
      <c r="X249" s="34">
        <v>2189.3100000000004</v>
      </c>
      <c r="Y249" s="34">
        <v>1894.3300000000002</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1806.3999999999999</v>
      </c>
      <c r="C250" s="34">
        <v>1763.7299999999998</v>
      </c>
      <c r="D250" s="34">
        <v>1722.57</v>
      </c>
      <c r="E250" s="34">
        <v>1724.35</v>
      </c>
      <c r="F250" s="34">
        <v>1800.7299999999998</v>
      </c>
      <c r="G250" s="34">
        <v>1870.8500000000001</v>
      </c>
      <c r="H250" s="34">
        <v>2052.1400000000003</v>
      </c>
      <c r="I250" s="34">
        <v>2344.3100000000004</v>
      </c>
      <c r="J250" s="34">
        <v>2467.2000000000003</v>
      </c>
      <c r="K250" s="34">
        <v>2532.1400000000003</v>
      </c>
      <c r="L250" s="34">
        <v>2557.5100000000002</v>
      </c>
      <c r="M250" s="34">
        <v>2577.4900000000002</v>
      </c>
      <c r="N250" s="34">
        <v>2570.79</v>
      </c>
      <c r="O250" s="34">
        <v>2563.2400000000002</v>
      </c>
      <c r="P250" s="34">
        <v>2529.4500000000003</v>
      </c>
      <c r="Q250" s="34">
        <v>2543.6400000000003</v>
      </c>
      <c r="R250" s="34">
        <v>2544.42</v>
      </c>
      <c r="S250" s="34">
        <v>2565.5700000000002</v>
      </c>
      <c r="T250" s="34">
        <v>2538.65</v>
      </c>
      <c r="U250" s="34">
        <v>2502.71</v>
      </c>
      <c r="V250" s="34">
        <v>2476.0300000000002</v>
      </c>
      <c r="W250" s="34">
        <v>2377.11</v>
      </c>
      <c r="X250" s="34">
        <v>2188.1400000000003</v>
      </c>
      <c r="Y250" s="34">
        <v>1888.43</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1831.82</v>
      </c>
      <c r="C251" s="34">
        <v>1780.18</v>
      </c>
      <c r="D251" s="34">
        <v>1727.3999999999999</v>
      </c>
      <c r="E251" s="34">
        <v>1743.86</v>
      </c>
      <c r="F251" s="34">
        <v>1805.11</v>
      </c>
      <c r="G251" s="34">
        <v>2013.09</v>
      </c>
      <c r="H251" s="34">
        <v>2090.9900000000002</v>
      </c>
      <c r="I251" s="34">
        <v>2364.4</v>
      </c>
      <c r="J251" s="34">
        <v>2487.5700000000002</v>
      </c>
      <c r="K251" s="34">
        <v>2485.0100000000002</v>
      </c>
      <c r="L251" s="34">
        <v>2505.2000000000003</v>
      </c>
      <c r="M251" s="34">
        <v>2526.8000000000002</v>
      </c>
      <c r="N251" s="34">
        <v>2520.0600000000004</v>
      </c>
      <c r="O251" s="34">
        <v>2520.19</v>
      </c>
      <c r="P251" s="34">
        <v>2504.7000000000003</v>
      </c>
      <c r="Q251" s="34">
        <v>2537.75</v>
      </c>
      <c r="R251" s="34">
        <v>2539.9300000000003</v>
      </c>
      <c r="S251" s="34">
        <v>2530.34</v>
      </c>
      <c r="T251" s="34">
        <v>2520.4900000000002</v>
      </c>
      <c r="U251" s="34">
        <v>2533.48</v>
      </c>
      <c r="V251" s="34">
        <v>2461.6200000000003</v>
      </c>
      <c r="W251" s="34">
        <v>2446.9700000000003</v>
      </c>
      <c r="X251" s="34">
        <v>2237.77</v>
      </c>
      <c r="Y251" s="34">
        <v>1936.39</v>
      </c>
      <c r="Z251" s="19">
        <f>IFERROR(Y251,"скрыть")</f>
        <v>1936.39</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1793.1699999999998</v>
      </c>
      <c r="C252" s="34">
        <v>1749.18</v>
      </c>
      <c r="D252" s="34">
        <v>1708.28</v>
      </c>
      <c r="E252" s="34">
        <v>1737.9999999999998</v>
      </c>
      <c r="F252" s="34">
        <v>1800.45</v>
      </c>
      <c r="G252" s="34">
        <v>1873.9999999999998</v>
      </c>
      <c r="H252" s="34">
        <v>2013.2899999999997</v>
      </c>
      <c r="I252" s="34">
        <v>2268.2600000000002</v>
      </c>
      <c r="J252" s="34">
        <v>2384.8700000000003</v>
      </c>
      <c r="K252" s="34">
        <v>2401.36</v>
      </c>
      <c r="L252" s="34">
        <v>2412.27</v>
      </c>
      <c r="M252" s="34">
        <v>2414.1800000000003</v>
      </c>
      <c r="N252" s="34">
        <v>2401.1600000000003</v>
      </c>
      <c r="O252" s="34">
        <v>2376.6600000000003</v>
      </c>
      <c r="P252" s="34">
        <v>2361.29</v>
      </c>
      <c r="Q252" s="34">
        <v>2361.5300000000002</v>
      </c>
      <c r="R252" s="34">
        <v>2373.94</v>
      </c>
      <c r="S252" s="34">
        <v>2375.8500000000004</v>
      </c>
      <c r="T252" s="34">
        <v>2378.0300000000002</v>
      </c>
      <c r="U252" s="34">
        <v>2391.42</v>
      </c>
      <c r="V252" s="34">
        <v>2388.3000000000002</v>
      </c>
      <c r="W252" s="34">
        <v>2380.8100000000004</v>
      </c>
      <c r="X252" s="34">
        <v>2200.27</v>
      </c>
      <c r="Y252" s="34">
        <v>1872.8300000000002</v>
      </c>
      <c r="Z252" s="19">
        <f>IFERROR(Y252,"скрыть")</f>
        <v>1872.8300000000002</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1866.5399999999997</v>
      </c>
      <c r="C253" s="34">
        <v>1801.9199999999998</v>
      </c>
      <c r="D253" s="34">
        <v>1721.81</v>
      </c>
      <c r="E253" s="34">
        <v>1719.24</v>
      </c>
      <c r="F253" s="34">
        <v>1722.4599999999998</v>
      </c>
      <c r="G253" s="34">
        <v>1777.4199999999998</v>
      </c>
      <c r="H253" s="34">
        <v>1790.9799999999998</v>
      </c>
      <c r="I253" s="34">
        <v>1883.24</v>
      </c>
      <c r="J253" s="34">
        <v>2077.0100000000002</v>
      </c>
      <c r="K253" s="34">
        <v>2228.34</v>
      </c>
      <c r="L253" s="34">
        <v>2221.46</v>
      </c>
      <c r="M253" s="34">
        <v>2218.09</v>
      </c>
      <c r="N253" s="34">
        <v>2219.4900000000002</v>
      </c>
      <c r="O253" s="34">
        <v>2218.2000000000003</v>
      </c>
      <c r="P253" s="34">
        <v>2220.2600000000002</v>
      </c>
      <c r="Q253" s="34">
        <v>2217.94</v>
      </c>
      <c r="R253" s="34">
        <v>2210.79</v>
      </c>
      <c r="S253" s="34">
        <v>2225.17</v>
      </c>
      <c r="T253" s="34">
        <v>2334.1600000000003</v>
      </c>
      <c r="U253" s="34">
        <v>2332.6000000000004</v>
      </c>
      <c r="V253" s="34">
        <v>2272.02</v>
      </c>
      <c r="W253" s="34">
        <v>2290.6800000000003</v>
      </c>
      <c r="X253" s="34">
        <v>2095.27</v>
      </c>
      <c r="Y253" s="34">
        <v>1862.7</v>
      </c>
      <c r="Z253" s="19">
        <f>IFERROR(Y253,"скрыть")</f>
        <v>1862.7</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f>B223</f>
        <v>1700.16</v>
      </c>
      <c r="C257" s="34">
        <f t="shared" ref="C257:Y257" si="18">C223</f>
        <v>1656.64</v>
      </c>
      <c r="D257" s="34">
        <f t="shared" si="18"/>
        <v>1625.35</v>
      </c>
      <c r="E257" s="34">
        <f t="shared" si="18"/>
        <v>1624.83</v>
      </c>
      <c r="F257" s="34">
        <f t="shared" si="18"/>
        <v>1702.14</v>
      </c>
      <c r="G257" s="34">
        <f t="shared" si="18"/>
        <v>1869.49</v>
      </c>
      <c r="H257" s="34">
        <f t="shared" si="18"/>
        <v>2085.46</v>
      </c>
      <c r="I257" s="34">
        <f t="shared" si="18"/>
        <v>2300.13</v>
      </c>
      <c r="J257" s="34">
        <f t="shared" si="18"/>
        <v>2414.1800000000003</v>
      </c>
      <c r="K257" s="34">
        <f t="shared" si="18"/>
        <v>2439.6800000000003</v>
      </c>
      <c r="L257" s="34">
        <f t="shared" si="18"/>
        <v>2443.8300000000004</v>
      </c>
      <c r="M257" s="34">
        <f t="shared" si="18"/>
        <v>2453.67</v>
      </c>
      <c r="N257" s="34">
        <f t="shared" si="18"/>
        <v>2445.4100000000003</v>
      </c>
      <c r="O257" s="34">
        <f t="shared" si="18"/>
        <v>2458.8200000000002</v>
      </c>
      <c r="P257" s="34">
        <f t="shared" si="18"/>
        <v>2408.1800000000003</v>
      </c>
      <c r="Q257" s="34">
        <f t="shared" si="18"/>
        <v>2402.5100000000002</v>
      </c>
      <c r="R257" s="34">
        <f t="shared" si="18"/>
        <v>2398.1600000000003</v>
      </c>
      <c r="S257" s="34">
        <f t="shared" si="18"/>
        <v>2377.67</v>
      </c>
      <c r="T257" s="34">
        <f t="shared" si="18"/>
        <v>2377.13</v>
      </c>
      <c r="U257" s="34">
        <f t="shared" si="18"/>
        <v>2383.5300000000002</v>
      </c>
      <c r="V257" s="34">
        <f t="shared" si="18"/>
        <v>2354.8300000000004</v>
      </c>
      <c r="W257" s="34">
        <f t="shared" si="18"/>
        <v>2324.8500000000004</v>
      </c>
      <c r="X257" s="34">
        <f t="shared" si="18"/>
        <v>2053.13</v>
      </c>
      <c r="Y257" s="34">
        <f t="shared" si="18"/>
        <v>1820.6299999999999</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f t="shared" ref="B258:Y268" si="19">B224</f>
        <v>1723.14</v>
      </c>
      <c r="C258" s="34">
        <f t="shared" si="19"/>
        <v>1660.25</v>
      </c>
      <c r="D258" s="34">
        <f t="shared" si="19"/>
        <v>1615.6299999999999</v>
      </c>
      <c r="E258" s="34">
        <f t="shared" si="19"/>
        <v>1624.2</v>
      </c>
      <c r="F258" s="34">
        <f t="shared" si="19"/>
        <v>1708.6899999999998</v>
      </c>
      <c r="G258" s="34">
        <f t="shared" si="19"/>
        <v>1841.07</v>
      </c>
      <c r="H258" s="34">
        <f t="shared" si="19"/>
        <v>2039.55</v>
      </c>
      <c r="I258" s="34">
        <f t="shared" si="19"/>
        <v>2290.92</v>
      </c>
      <c r="J258" s="34">
        <f t="shared" si="19"/>
        <v>2429.0100000000002</v>
      </c>
      <c r="K258" s="34">
        <f t="shared" si="19"/>
        <v>2454.65</v>
      </c>
      <c r="L258" s="34">
        <f t="shared" si="19"/>
        <v>2467.9900000000002</v>
      </c>
      <c r="M258" s="34">
        <f t="shared" si="19"/>
        <v>2474.0700000000002</v>
      </c>
      <c r="N258" s="34">
        <f t="shared" si="19"/>
        <v>2463.0600000000004</v>
      </c>
      <c r="O258" s="34">
        <f t="shared" si="19"/>
        <v>2464.04</v>
      </c>
      <c r="P258" s="34">
        <f t="shared" si="19"/>
        <v>2430.59</v>
      </c>
      <c r="Q258" s="34">
        <f t="shared" si="19"/>
        <v>2425.63</v>
      </c>
      <c r="R258" s="34">
        <f t="shared" si="19"/>
        <v>2425.65</v>
      </c>
      <c r="S258" s="34">
        <f t="shared" si="19"/>
        <v>2433.3900000000003</v>
      </c>
      <c r="T258" s="34">
        <f t="shared" si="19"/>
        <v>2443.0600000000004</v>
      </c>
      <c r="U258" s="34">
        <f t="shared" si="19"/>
        <v>2456.2200000000003</v>
      </c>
      <c r="V258" s="34">
        <f t="shared" si="19"/>
        <v>2430.4500000000003</v>
      </c>
      <c r="W258" s="34">
        <f t="shared" si="19"/>
        <v>2389.0600000000004</v>
      </c>
      <c r="X258" s="34">
        <f t="shared" si="19"/>
        <v>2144.2000000000003</v>
      </c>
      <c r="Y258" s="34">
        <f t="shared" si="19"/>
        <v>1857.6200000000001</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f t="shared" si="19"/>
        <v>1860.9199999999998</v>
      </c>
      <c r="C259" s="34">
        <f t="shared" si="19"/>
        <v>1780.82</v>
      </c>
      <c r="D259" s="34">
        <f t="shared" si="19"/>
        <v>1756.0199999999998</v>
      </c>
      <c r="E259" s="34">
        <f t="shared" si="19"/>
        <v>1711.1</v>
      </c>
      <c r="F259" s="34">
        <f t="shared" si="19"/>
        <v>1729.7099999999998</v>
      </c>
      <c r="G259" s="34">
        <f t="shared" si="19"/>
        <v>1785.4999999999998</v>
      </c>
      <c r="H259" s="34">
        <f t="shared" si="19"/>
        <v>1846.99</v>
      </c>
      <c r="I259" s="34">
        <f t="shared" si="19"/>
        <v>2001.76</v>
      </c>
      <c r="J259" s="34">
        <f t="shared" si="19"/>
        <v>2317.61</v>
      </c>
      <c r="K259" s="34">
        <f t="shared" si="19"/>
        <v>2439.19</v>
      </c>
      <c r="L259" s="34">
        <f t="shared" si="19"/>
        <v>2459.0500000000002</v>
      </c>
      <c r="M259" s="34">
        <f t="shared" si="19"/>
        <v>2461.5600000000004</v>
      </c>
      <c r="N259" s="34">
        <f t="shared" si="19"/>
        <v>2458.1200000000003</v>
      </c>
      <c r="O259" s="34">
        <f t="shared" si="19"/>
        <v>2458.15</v>
      </c>
      <c r="P259" s="34">
        <f t="shared" si="19"/>
        <v>2443.09</v>
      </c>
      <c r="Q259" s="34">
        <f t="shared" si="19"/>
        <v>2444.4</v>
      </c>
      <c r="R259" s="34">
        <f t="shared" si="19"/>
        <v>2449.23</v>
      </c>
      <c r="S259" s="34">
        <f t="shared" si="19"/>
        <v>2452.9100000000003</v>
      </c>
      <c r="T259" s="34">
        <f t="shared" si="19"/>
        <v>2452.8000000000002</v>
      </c>
      <c r="U259" s="34">
        <f t="shared" si="19"/>
        <v>2447.77</v>
      </c>
      <c r="V259" s="34">
        <f t="shared" si="19"/>
        <v>2444.3500000000004</v>
      </c>
      <c r="W259" s="34">
        <f t="shared" si="19"/>
        <v>2310.3900000000003</v>
      </c>
      <c r="X259" s="34">
        <f t="shared" si="19"/>
        <v>2056.9100000000003</v>
      </c>
      <c r="Y259" s="34">
        <f t="shared" si="19"/>
        <v>1867.1000000000001</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f t="shared" si="19"/>
        <v>1841.39</v>
      </c>
      <c r="C260" s="34">
        <f t="shared" si="19"/>
        <v>1778.2</v>
      </c>
      <c r="D260" s="34">
        <f t="shared" si="19"/>
        <v>1704.6499999999999</v>
      </c>
      <c r="E260" s="34">
        <f t="shared" si="19"/>
        <v>1676.28</v>
      </c>
      <c r="F260" s="34">
        <f t="shared" si="19"/>
        <v>1706.4199999999998</v>
      </c>
      <c r="G260" s="34">
        <f t="shared" si="19"/>
        <v>1774.66</v>
      </c>
      <c r="H260" s="34">
        <f t="shared" si="19"/>
        <v>1816.5399999999997</v>
      </c>
      <c r="I260" s="34">
        <f t="shared" si="19"/>
        <v>1941.05</v>
      </c>
      <c r="J260" s="34">
        <f t="shared" si="19"/>
        <v>2200.17</v>
      </c>
      <c r="K260" s="34">
        <f t="shared" si="19"/>
        <v>2342.0600000000004</v>
      </c>
      <c r="L260" s="34">
        <f t="shared" si="19"/>
        <v>2403.84</v>
      </c>
      <c r="M260" s="34">
        <f t="shared" si="19"/>
        <v>2422.94</v>
      </c>
      <c r="N260" s="34">
        <f t="shared" si="19"/>
        <v>2425.02</v>
      </c>
      <c r="O260" s="34">
        <f t="shared" si="19"/>
        <v>2426.2800000000002</v>
      </c>
      <c r="P260" s="34">
        <f t="shared" si="19"/>
        <v>2395.9900000000002</v>
      </c>
      <c r="Q260" s="34">
        <f t="shared" si="19"/>
        <v>2406.67</v>
      </c>
      <c r="R260" s="34">
        <f t="shared" si="19"/>
        <v>2439.27</v>
      </c>
      <c r="S260" s="34">
        <f t="shared" si="19"/>
        <v>2444.0800000000004</v>
      </c>
      <c r="T260" s="34">
        <f t="shared" si="19"/>
        <v>2443.96</v>
      </c>
      <c r="U260" s="34">
        <f t="shared" si="19"/>
        <v>2439.02</v>
      </c>
      <c r="V260" s="34">
        <f t="shared" si="19"/>
        <v>2435.61</v>
      </c>
      <c r="W260" s="34">
        <f t="shared" si="19"/>
        <v>2327.84</v>
      </c>
      <c r="X260" s="34">
        <f t="shared" si="19"/>
        <v>2191.88</v>
      </c>
      <c r="Y260" s="34">
        <f t="shared" si="19"/>
        <v>1939.55</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f t="shared" si="19"/>
        <v>1889.0199999999998</v>
      </c>
      <c r="C261" s="34">
        <f t="shared" si="19"/>
        <v>1806.1499999999999</v>
      </c>
      <c r="D261" s="34">
        <f t="shared" si="19"/>
        <v>1770.74</v>
      </c>
      <c r="E261" s="34">
        <f t="shared" si="19"/>
        <v>1752.36</v>
      </c>
      <c r="F261" s="34">
        <f t="shared" si="19"/>
        <v>1792.55</v>
      </c>
      <c r="G261" s="34">
        <f t="shared" si="19"/>
        <v>1915.6499999999999</v>
      </c>
      <c r="H261" s="34">
        <f t="shared" si="19"/>
        <v>2187.7400000000002</v>
      </c>
      <c r="I261" s="34">
        <f t="shared" si="19"/>
        <v>2393.6000000000004</v>
      </c>
      <c r="J261" s="34">
        <f t="shared" si="19"/>
        <v>2509.75</v>
      </c>
      <c r="K261" s="34">
        <f t="shared" si="19"/>
        <v>2546.63</v>
      </c>
      <c r="L261" s="34">
        <f t="shared" si="19"/>
        <v>2554.2600000000002</v>
      </c>
      <c r="M261" s="34">
        <f t="shared" si="19"/>
        <v>2543.6000000000004</v>
      </c>
      <c r="N261" s="34">
        <f t="shared" si="19"/>
        <v>2525.52</v>
      </c>
      <c r="O261" s="34">
        <f t="shared" si="19"/>
        <v>2530.8300000000004</v>
      </c>
      <c r="P261" s="34">
        <f t="shared" si="19"/>
        <v>2502.0700000000002</v>
      </c>
      <c r="Q261" s="34">
        <f t="shared" si="19"/>
        <v>2497.3200000000002</v>
      </c>
      <c r="R261" s="34">
        <f t="shared" si="19"/>
        <v>2501.84</v>
      </c>
      <c r="S261" s="34">
        <f t="shared" si="19"/>
        <v>2498.8300000000004</v>
      </c>
      <c r="T261" s="34">
        <f t="shared" si="19"/>
        <v>2475.96</v>
      </c>
      <c r="U261" s="34">
        <f t="shared" si="19"/>
        <v>2476.48</v>
      </c>
      <c r="V261" s="34">
        <f t="shared" si="19"/>
        <v>2455.29</v>
      </c>
      <c r="W261" s="34">
        <f t="shared" si="19"/>
        <v>2312.4500000000003</v>
      </c>
      <c r="X261" s="34">
        <f t="shared" si="19"/>
        <v>2122.9</v>
      </c>
      <c r="Y261" s="34">
        <f t="shared" si="19"/>
        <v>1862.78</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f t="shared" si="19"/>
        <v>1775.99</v>
      </c>
      <c r="C262" s="34">
        <f t="shared" si="19"/>
        <v>1731.24</v>
      </c>
      <c r="D262" s="34">
        <f t="shared" si="19"/>
        <v>1706.9799999999998</v>
      </c>
      <c r="E262" s="34">
        <f t="shared" si="19"/>
        <v>1698.6299999999999</v>
      </c>
      <c r="F262" s="34">
        <f t="shared" si="19"/>
        <v>1754.91</v>
      </c>
      <c r="G262" s="34">
        <f t="shared" si="19"/>
        <v>1912.64</v>
      </c>
      <c r="H262" s="34">
        <f t="shared" si="19"/>
        <v>2140.1200000000003</v>
      </c>
      <c r="I262" s="34">
        <f t="shared" si="19"/>
        <v>2375.2800000000002</v>
      </c>
      <c r="J262" s="34">
        <f t="shared" si="19"/>
        <v>2436.0500000000002</v>
      </c>
      <c r="K262" s="34">
        <f t="shared" si="19"/>
        <v>2467.9700000000003</v>
      </c>
      <c r="L262" s="34">
        <f t="shared" si="19"/>
        <v>2532.42</v>
      </c>
      <c r="M262" s="34">
        <f t="shared" si="19"/>
        <v>2504.36</v>
      </c>
      <c r="N262" s="34">
        <f t="shared" si="19"/>
        <v>2502.19</v>
      </c>
      <c r="O262" s="34">
        <f t="shared" si="19"/>
        <v>2503.25</v>
      </c>
      <c r="P262" s="34">
        <f t="shared" si="19"/>
        <v>2458.69</v>
      </c>
      <c r="Q262" s="34">
        <f t="shared" si="19"/>
        <v>2468.09</v>
      </c>
      <c r="R262" s="34">
        <f t="shared" si="19"/>
        <v>2485.5800000000004</v>
      </c>
      <c r="S262" s="34">
        <f t="shared" si="19"/>
        <v>2514.11</v>
      </c>
      <c r="T262" s="34">
        <f t="shared" si="19"/>
        <v>2497.0100000000002</v>
      </c>
      <c r="U262" s="34">
        <f t="shared" si="19"/>
        <v>2501.9500000000003</v>
      </c>
      <c r="V262" s="34">
        <f t="shared" si="19"/>
        <v>2468.7400000000002</v>
      </c>
      <c r="W262" s="34">
        <f t="shared" si="19"/>
        <v>2372.88</v>
      </c>
      <c r="X262" s="34">
        <f t="shared" si="19"/>
        <v>2118.8200000000002</v>
      </c>
      <c r="Y262" s="34">
        <f t="shared" si="19"/>
        <v>1968.84</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f t="shared" si="19"/>
        <v>1802.66</v>
      </c>
      <c r="C263" s="34">
        <f t="shared" si="19"/>
        <v>1758.82</v>
      </c>
      <c r="D263" s="34">
        <f t="shared" si="19"/>
        <v>1719.81</v>
      </c>
      <c r="E263" s="34">
        <f t="shared" si="19"/>
        <v>1725.07</v>
      </c>
      <c r="F263" s="34">
        <f t="shared" si="19"/>
        <v>1803.78</v>
      </c>
      <c r="G263" s="34">
        <f t="shared" si="19"/>
        <v>1943.3300000000002</v>
      </c>
      <c r="H263" s="34">
        <f t="shared" si="19"/>
        <v>2221.5100000000002</v>
      </c>
      <c r="I263" s="34">
        <f t="shared" si="19"/>
        <v>2499.7000000000003</v>
      </c>
      <c r="J263" s="34">
        <f t="shared" si="19"/>
        <v>2548.2400000000002</v>
      </c>
      <c r="K263" s="34">
        <f t="shared" si="19"/>
        <v>2593.11</v>
      </c>
      <c r="L263" s="34">
        <f t="shared" si="19"/>
        <v>2560.38</v>
      </c>
      <c r="M263" s="34">
        <f t="shared" si="19"/>
        <v>2571.8900000000003</v>
      </c>
      <c r="N263" s="34">
        <f t="shared" si="19"/>
        <v>2546.21</v>
      </c>
      <c r="O263" s="34">
        <f t="shared" si="19"/>
        <v>2546.6600000000003</v>
      </c>
      <c r="P263" s="34">
        <f t="shared" si="19"/>
        <v>2526.6800000000003</v>
      </c>
      <c r="Q263" s="34">
        <f t="shared" si="19"/>
        <v>2527.8000000000002</v>
      </c>
      <c r="R263" s="34">
        <f t="shared" si="19"/>
        <v>2545.8500000000004</v>
      </c>
      <c r="S263" s="34">
        <f t="shared" si="19"/>
        <v>2569.4100000000003</v>
      </c>
      <c r="T263" s="34">
        <f t="shared" si="19"/>
        <v>2570.94</v>
      </c>
      <c r="U263" s="34">
        <f t="shared" si="19"/>
        <v>2542.63</v>
      </c>
      <c r="V263" s="34">
        <f t="shared" si="19"/>
        <v>2491.2400000000002</v>
      </c>
      <c r="W263" s="34">
        <f t="shared" si="19"/>
        <v>2416.73</v>
      </c>
      <c r="X263" s="34">
        <f t="shared" si="19"/>
        <v>2198.94</v>
      </c>
      <c r="Y263" s="34">
        <f t="shared" si="19"/>
        <v>1896.49</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f t="shared" si="19"/>
        <v>1786.1899999999998</v>
      </c>
      <c r="C264" s="34">
        <f t="shared" si="19"/>
        <v>1713.75</v>
      </c>
      <c r="D264" s="34">
        <f t="shared" si="19"/>
        <v>1670.74</v>
      </c>
      <c r="E264" s="34">
        <f t="shared" si="19"/>
        <v>1686.26</v>
      </c>
      <c r="F264" s="34">
        <f t="shared" si="19"/>
        <v>1736.3799999999999</v>
      </c>
      <c r="G264" s="34">
        <f t="shared" si="19"/>
        <v>1898.57</v>
      </c>
      <c r="H264" s="34">
        <f t="shared" si="19"/>
        <v>2188.38</v>
      </c>
      <c r="I264" s="34">
        <f t="shared" si="19"/>
        <v>2418.9900000000002</v>
      </c>
      <c r="J264" s="34">
        <f t="shared" si="19"/>
        <v>2547.8000000000002</v>
      </c>
      <c r="K264" s="34">
        <f t="shared" si="19"/>
        <v>2584.8500000000004</v>
      </c>
      <c r="L264" s="34">
        <f t="shared" si="19"/>
        <v>2590.69</v>
      </c>
      <c r="M264" s="34">
        <f t="shared" si="19"/>
        <v>2597.98</v>
      </c>
      <c r="N264" s="34">
        <f t="shared" si="19"/>
        <v>2576.8300000000004</v>
      </c>
      <c r="O264" s="34">
        <f t="shared" si="19"/>
        <v>2568.3700000000003</v>
      </c>
      <c r="P264" s="34">
        <f t="shared" si="19"/>
        <v>2539.1000000000004</v>
      </c>
      <c r="Q264" s="34">
        <f t="shared" si="19"/>
        <v>2528.4700000000003</v>
      </c>
      <c r="R264" s="34">
        <f t="shared" si="19"/>
        <v>2540.5300000000002</v>
      </c>
      <c r="S264" s="34">
        <f t="shared" si="19"/>
        <v>2530.5500000000002</v>
      </c>
      <c r="T264" s="34">
        <f t="shared" si="19"/>
        <v>2513.52</v>
      </c>
      <c r="U264" s="34">
        <f t="shared" si="19"/>
        <v>2513.88</v>
      </c>
      <c r="V264" s="34">
        <f t="shared" si="19"/>
        <v>2468.3300000000004</v>
      </c>
      <c r="W264" s="34">
        <f t="shared" si="19"/>
        <v>2329.02</v>
      </c>
      <c r="X264" s="34">
        <f t="shared" si="19"/>
        <v>2095.2800000000002</v>
      </c>
      <c r="Y264" s="34">
        <f t="shared" si="19"/>
        <v>1849.8300000000002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f t="shared" si="19"/>
        <v>1774.05</v>
      </c>
      <c r="C265" s="34">
        <f t="shared" si="19"/>
        <v>1698.05</v>
      </c>
      <c r="D265" s="34">
        <f t="shared" si="19"/>
        <v>1667.54</v>
      </c>
      <c r="E265" s="34">
        <f t="shared" si="19"/>
        <v>1683.25</v>
      </c>
      <c r="F265" s="34">
        <f t="shared" si="19"/>
        <v>1755.6200000000001</v>
      </c>
      <c r="G265" s="34">
        <f t="shared" si="19"/>
        <v>1881.8700000000001</v>
      </c>
      <c r="H265" s="34">
        <f t="shared" si="19"/>
        <v>2191.38</v>
      </c>
      <c r="I265" s="34">
        <f t="shared" si="19"/>
        <v>2380.2200000000003</v>
      </c>
      <c r="J265" s="34">
        <f t="shared" si="19"/>
        <v>2482.9900000000002</v>
      </c>
      <c r="K265" s="34">
        <f t="shared" si="19"/>
        <v>2534.5</v>
      </c>
      <c r="L265" s="34">
        <f t="shared" si="19"/>
        <v>2518.46</v>
      </c>
      <c r="M265" s="34">
        <f t="shared" si="19"/>
        <v>2530.1200000000003</v>
      </c>
      <c r="N265" s="34">
        <f t="shared" si="19"/>
        <v>2520.92</v>
      </c>
      <c r="O265" s="34">
        <f t="shared" si="19"/>
        <v>2516.88</v>
      </c>
      <c r="P265" s="34">
        <f t="shared" si="19"/>
        <v>2476.13</v>
      </c>
      <c r="Q265" s="34">
        <f t="shared" si="19"/>
        <v>2475.8500000000004</v>
      </c>
      <c r="R265" s="34">
        <f t="shared" si="19"/>
        <v>2481.2800000000002</v>
      </c>
      <c r="S265" s="34">
        <f t="shared" si="19"/>
        <v>2477.9900000000002</v>
      </c>
      <c r="T265" s="34">
        <f t="shared" si="19"/>
        <v>2473.5500000000002</v>
      </c>
      <c r="U265" s="34">
        <f t="shared" si="19"/>
        <v>2488.44</v>
      </c>
      <c r="V265" s="34">
        <f t="shared" si="19"/>
        <v>2406.5300000000002</v>
      </c>
      <c r="W265" s="34">
        <f t="shared" si="19"/>
        <v>2357.77</v>
      </c>
      <c r="X265" s="34">
        <f t="shared" si="19"/>
        <v>2216.25</v>
      </c>
      <c r="Y265" s="34">
        <f t="shared" si="19"/>
        <v>1862.09</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f t="shared" si="19"/>
        <v>1871.5399999999997</v>
      </c>
      <c r="C266" s="34">
        <f t="shared" si="19"/>
        <v>1800.9999999999998</v>
      </c>
      <c r="D266" s="34">
        <f t="shared" si="19"/>
        <v>1756.1899999999998</v>
      </c>
      <c r="E266" s="34">
        <f t="shared" si="19"/>
        <v>1739.5800000000002</v>
      </c>
      <c r="F266" s="34">
        <f t="shared" si="19"/>
        <v>1778.91</v>
      </c>
      <c r="G266" s="34">
        <f t="shared" si="19"/>
        <v>1827.68</v>
      </c>
      <c r="H266" s="34">
        <f t="shared" si="19"/>
        <v>1934.64</v>
      </c>
      <c r="I266" s="34">
        <f t="shared" si="19"/>
        <v>2157.46</v>
      </c>
      <c r="J266" s="34">
        <f t="shared" si="19"/>
        <v>2312.21</v>
      </c>
      <c r="K266" s="34">
        <f t="shared" si="19"/>
        <v>2421.21</v>
      </c>
      <c r="L266" s="34">
        <f t="shared" si="19"/>
        <v>2438.2400000000002</v>
      </c>
      <c r="M266" s="34">
        <f t="shared" si="19"/>
        <v>2446.8200000000002</v>
      </c>
      <c r="N266" s="34">
        <f t="shared" si="19"/>
        <v>2440.2800000000002</v>
      </c>
      <c r="O266" s="34">
        <f t="shared" si="19"/>
        <v>2446.29</v>
      </c>
      <c r="P266" s="34">
        <f t="shared" si="19"/>
        <v>2403.79</v>
      </c>
      <c r="Q266" s="34">
        <f t="shared" si="19"/>
        <v>2407.2600000000002</v>
      </c>
      <c r="R266" s="34">
        <f t="shared" si="19"/>
        <v>2401.3900000000003</v>
      </c>
      <c r="S266" s="34">
        <f t="shared" si="19"/>
        <v>2417.7800000000002</v>
      </c>
      <c r="T266" s="34">
        <f t="shared" si="19"/>
        <v>2414.88</v>
      </c>
      <c r="U266" s="34">
        <f t="shared" si="19"/>
        <v>2400.0100000000002</v>
      </c>
      <c r="V266" s="34">
        <f t="shared" si="19"/>
        <v>2425.9900000000002</v>
      </c>
      <c r="W266" s="34">
        <f t="shared" si="19"/>
        <v>2363.17</v>
      </c>
      <c r="X266" s="34">
        <f t="shared" si="19"/>
        <v>2185.9100000000003</v>
      </c>
      <c r="Y266" s="34">
        <f t="shared" si="19"/>
        <v>1858.1000000000001</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f t="shared" si="19"/>
        <v>1848.39</v>
      </c>
      <c r="C267" s="34">
        <f t="shared" si="19"/>
        <v>1790.05</v>
      </c>
      <c r="D267" s="34">
        <f t="shared" si="19"/>
        <v>1747.6499999999999</v>
      </c>
      <c r="E267" s="34">
        <f t="shared" si="19"/>
        <v>1729.7099999999998</v>
      </c>
      <c r="F267" s="34">
        <f t="shared" si="19"/>
        <v>1754.55</v>
      </c>
      <c r="G267" s="34">
        <f t="shared" si="19"/>
        <v>1791.9399999999998</v>
      </c>
      <c r="H267" s="34">
        <f t="shared" si="19"/>
        <v>1800.84</v>
      </c>
      <c r="I267" s="34">
        <f t="shared" si="19"/>
        <v>1910.93</v>
      </c>
      <c r="J267" s="34">
        <f t="shared" si="19"/>
        <v>2131.3900000000003</v>
      </c>
      <c r="K267" s="34">
        <f t="shared" si="19"/>
        <v>2281.15</v>
      </c>
      <c r="L267" s="34">
        <f t="shared" si="19"/>
        <v>2327.13</v>
      </c>
      <c r="M267" s="34">
        <f t="shared" si="19"/>
        <v>2313.6000000000004</v>
      </c>
      <c r="N267" s="34">
        <f t="shared" si="19"/>
        <v>2314.73</v>
      </c>
      <c r="O267" s="34">
        <f t="shared" si="19"/>
        <v>2350.7000000000003</v>
      </c>
      <c r="P267" s="34">
        <f t="shared" si="19"/>
        <v>2303.36</v>
      </c>
      <c r="Q267" s="34">
        <f t="shared" si="19"/>
        <v>2328.3700000000003</v>
      </c>
      <c r="R267" s="34">
        <f t="shared" si="19"/>
        <v>2351.5700000000002</v>
      </c>
      <c r="S267" s="34">
        <f t="shared" si="19"/>
        <v>2366.2200000000003</v>
      </c>
      <c r="T267" s="34">
        <f t="shared" si="19"/>
        <v>2362.2000000000003</v>
      </c>
      <c r="U267" s="34">
        <f t="shared" si="19"/>
        <v>2313.5600000000004</v>
      </c>
      <c r="V267" s="34">
        <f t="shared" si="19"/>
        <v>2363.3500000000004</v>
      </c>
      <c r="W267" s="34">
        <f t="shared" si="19"/>
        <v>2286.94</v>
      </c>
      <c r="X267" s="34">
        <f t="shared" si="19"/>
        <v>2074.2200000000003</v>
      </c>
      <c r="Y267" s="34">
        <f t="shared" si="19"/>
        <v>1841.78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f t="shared" si="19"/>
        <v>1833.3799999999999</v>
      </c>
      <c r="C268" s="34">
        <f t="shared" si="19"/>
        <v>1768.97</v>
      </c>
      <c r="D268" s="34">
        <f t="shared" si="19"/>
        <v>1742.8500000000001</v>
      </c>
      <c r="E268" s="34">
        <f t="shared" si="19"/>
        <v>1726.9399999999998</v>
      </c>
      <c r="F268" s="34">
        <f t="shared" si="19"/>
        <v>1771.0199999999998</v>
      </c>
      <c r="G268" s="34">
        <f t="shared" si="19"/>
        <v>1908.55</v>
      </c>
      <c r="H268" s="34">
        <f t="shared" si="19"/>
        <v>2193.2600000000002</v>
      </c>
      <c r="I268" s="34">
        <f t="shared" si="19"/>
        <v>2392.9</v>
      </c>
      <c r="J268" s="34">
        <f t="shared" si="19"/>
        <v>2490.25</v>
      </c>
      <c r="K268" s="34">
        <f t="shared" si="19"/>
        <v>2501.29</v>
      </c>
      <c r="L268" s="34">
        <f t="shared" si="19"/>
        <v>2507.98</v>
      </c>
      <c r="M268" s="34">
        <f t="shared" si="19"/>
        <v>2510.54</v>
      </c>
      <c r="N268" s="34">
        <f t="shared" si="19"/>
        <v>2496.7800000000002</v>
      </c>
      <c r="O268" s="34">
        <f t="shared" si="19"/>
        <v>2499.6200000000003</v>
      </c>
      <c r="P268" s="34">
        <f t="shared" si="19"/>
        <v>2480.77</v>
      </c>
      <c r="Q268" s="34">
        <f t="shared" ref="Q268:AN268" si="20">Q234</f>
        <v>2477.1000000000004</v>
      </c>
      <c r="R268" s="34">
        <f t="shared" si="20"/>
        <v>2480.52</v>
      </c>
      <c r="S268" s="34">
        <f t="shared" si="20"/>
        <v>2482.48</v>
      </c>
      <c r="T268" s="34">
        <f t="shared" si="20"/>
        <v>2478.6400000000003</v>
      </c>
      <c r="U268" s="34">
        <f t="shared" si="20"/>
        <v>2480.2200000000003</v>
      </c>
      <c r="V268" s="34">
        <f t="shared" si="20"/>
        <v>2452.04</v>
      </c>
      <c r="W268" s="34">
        <f t="shared" si="20"/>
        <v>2292.02</v>
      </c>
      <c r="X268" s="34">
        <f t="shared" si="20"/>
        <v>2099.4</v>
      </c>
      <c r="Y268" s="34">
        <f t="shared" si="20"/>
        <v>1821.05</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f t="shared" ref="B269:Y279" si="21">B235</f>
        <v>1761.6299999999999</v>
      </c>
      <c r="C269" s="34">
        <f t="shared" si="21"/>
        <v>1699.4799999999998</v>
      </c>
      <c r="D269" s="34">
        <f t="shared" si="21"/>
        <v>1641.7</v>
      </c>
      <c r="E269" s="34">
        <f t="shared" si="21"/>
        <v>1646.51</v>
      </c>
      <c r="F269" s="34">
        <f t="shared" si="21"/>
        <v>1717.85</v>
      </c>
      <c r="G269" s="34">
        <f t="shared" si="21"/>
        <v>1826.6899999999998</v>
      </c>
      <c r="H269" s="34">
        <f t="shared" si="21"/>
        <v>2024.57</v>
      </c>
      <c r="I269" s="34">
        <f t="shared" si="21"/>
        <v>2307.44</v>
      </c>
      <c r="J269" s="34">
        <f t="shared" si="21"/>
        <v>2436.6400000000003</v>
      </c>
      <c r="K269" s="34">
        <f t="shared" si="21"/>
        <v>2464.46</v>
      </c>
      <c r="L269" s="34">
        <f t="shared" si="21"/>
        <v>2480.2800000000002</v>
      </c>
      <c r="M269" s="34">
        <f t="shared" si="21"/>
        <v>2482.63</v>
      </c>
      <c r="N269" s="34">
        <f t="shared" si="21"/>
        <v>2464.3100000000004</v>
      </c>
      <c r="O269" s="34">
        <f t="shared" si="21"/>
        <v>2480.2600000000002</v>
      </c>
      <c r="P269" s="34">
        <f t="shared" si="21"/>
        <v>2448.09</v>
      </c>
      <c r="Q269" s="34">
        <f t="shared" si="21"/>
        <v>2444.75</v>
      </c>
      <c r="R269" s="34">
        <f t="shared" si="21"/>
        <v>2453.54</v>
      </c>
      <c r="S269" s="34">
        <f t="shared" si="21"/>
        <v>2452.44</v>
      </c>
      <c r="T269" s="34">
        <f t="shared" si="21"/>
        <v>2447.5700000000002</v>
      </c>
      <c r="U269" s="34">
        <f t="shared" si="21"/>
        <v>2449.9</v>
      </c>
      <c r="V269" s="34">
        <f t="shared" si="21"/>
        <v>2382.6000000000004</v>
      </c>
      <c r="W269" s="34">
        <f t="shared" si="21"/>
        <v>2275.3000000000002</v>
      </c>
      <c r="X269" s="34">
        <f t="shared" si="21"/>
        <v>1983.7</v>
      </c>
      <c r="Y269" s="34">
        <f t="shared" si="21"/>
        <v>1788.24</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f t="shared" si="21"/>
        <v>1726.61</v>
      </c>
      <c r="C270" s="34">
        <f t="shared" si="21"/>
        <v>1662.6</v>
      </c>
      <c r="D270" s="34">
        <f t="shared" si="21"/>
        <v>1626.25</v>
      </c>
      <c r="E270" s="34">
        <f t="shared" si="21"/>
        <v>1627.3999999999999</v>
      </c>
      <c r="F270" s="34">
        <f t="shared" si="21"/>
        <v>1686.68</v>
      </c>
      <c r="G270" s="34">
        <f t="shared" si="21"/>
        <v>1792.3</v>
      </c>
      <c r="H270" s="34">
        <f t="shared" si="21"/>
        <v>1994.8700000000001</v>
      </c>
      <c r="I270" s="34">
        <f t="shared" si="21"/>
        <v>2218.9900000000002</v>
      </c>
      <c r="J270" s="34">
        <f t="shared" si="21"/>
        <v>2389.2400000000002</v>
      </c>
      <c r="K270" s="34">
        <f t="shared" si="21"/>
        <v>2433.59</v>
      </c>
      <c r="L270" s="34">
        <f t="shared" si="21"/>
        <v>2439.3000000000002</v>
      </c>
      <c r="M270" s="34">
        <f t="shared" si="21"/>
        <v>2441.8500000000004</v>
      </c>
      <c r="N270" s="34">
        <f t="shared" si="21"/>
        <v>2435.3000000000002</v>
      </c>
      <c r="O270" s="34">
        <f t="shared" si="21"/>
        <v>2438.73</v>
      </c>
      <c r="P270" s="34">
        <f t="shared" si="21"/>
        <v>2424.27</v>
      </c>
      <c r="Q270" s="34">
        <f t="shared" si="21"/>
        <v>2421.8700000000003</v>
      </c>
      <c r="R270" s="34">
        <f t="shared" si="21"/>
        <v>2425.2200000000003</v>
      </c>
      <c r="S270" s="34">
        <f t="shared" si="21"/>
        <v>2421.1000000000004</v>
      </c>
      <c r="T270" s="34">
        <f t="shared" si="21"/>
        <v>2414.59</v>
      </c>
      <c r="U270" s="34">
        <f t="shared" si="21"/>
        <v>2416.42</v>
      </c>
      <c r="V270" s="34">
        <f t="shared" si="21"/>
        <v>2313.3000000000002</v>
      </c>
      <c r="W270" s="34">
        <f t="shared" si="21"/>
        <v>2238.96</v>
      </c>
      <c r="X270" s="34">
        <f t="shared" si="21"/>
        <v>1957.7299999999998</v>
      </c>
      <c r="Y270" s="34">
        <f t="shared" si="21"/>
        <v>1777.66</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f t="shared" si="21"/>
        <v>1775.9999999999998</v>
      </c>
      <c r="C271" s="34">
        <f t="shared" si="21"/>
        <v>1722.2</v>
      </c>
      <c r="D271" s="34">
        <f t="shared" si="21"/>
        <v>1700.29</v>
      </c>
      <c r="E271" s="34">
        <f t="shared" si="21"/>
        <v>1702.22</v>
      </c>
      <c r="F271" s="34">
        <f t="shared" si="21"/>
        <v>1746.26</v>
      </c>
      <c r="G271" s="34">
        <f t="shared" si="21"/>
        <v>1847.6699999999998</v>
      </c>
      <c r="H271" s="34">
        <f t="shared" si="21"/>
        <v>2069.0500000000002</v>
      </c>
      <c r="I271" s="34">
        <f t="shared" si="21"/>
        <v>2277.0100000000002</v>
      </c>
      <c r="J271" s="34">
        <f t="shared" si="21"/>
        <v>2443.4</v>
      </c>
      <c r="K271" s="34">
        <f t="shared" si="21"/>
        <v>2475.19</v>
      </c>
      <c r="L271" s="34">
        <f t="shared" si="21"/>
        <v>2480.3000000000002</v>
      </c>
      <c r="M271" s="34">
        <f t="shared" si="21"/>
        <v>2481.5100000000002</v>
      </c>
      <c r="N271" s="34">
        <f t="shared" si="21"/>
        <v>2478.96</v>
      </c>
      <c r="O271" s="34">
        <f t="shared" si="21"/>
        <v>2482.4100000000003</v>
      </c>
      <c r="P271" s="34">
        <f t="shared" si="21"/>
        <v>2468.5</v>
      </c>
      <c r="Q271" s="34">
        <f t="shared" si="21"/>
        <v>2466.0500000000002</v>
      </c>
      <c r="R271" s="34">
        <f t="shared" si="21"/>
        <v>2469.3300000000004</v>
      </c>
      <c r="S271" s="34">
        <f t="shared" si="21"/>
        <v>2465.36</v>
      </c>
      <c r="T271" s="34">
        <f t="shared" si="21"/>
        <v>2463.5700000000002</v>
      </c>
      <c r="U271" s="34">
        <f t="shared" si="21"/>
        <v>2462.61</v>
      </c>
      <c r="V271" s="34">
        <f t="shared" si="21"/>
        <v>2394.04</v>
      </c>
      <c r="W271" s="34">
        <f t="shared" si="21"/>
        <v>2273.2800000000002</v>
      </c>
      <c r="X271" s="34">
        <f t="shared" si="21"/>
        <v>2044.2099999999998</v>
      </c>
      <c r="Y271" s="34">
        <f t="shared" si="21"/>
        <v>1805.1200000000001</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f t="shared" si="21"/>
        <v>1781.7499999999998</v>
      </c>
      <c r="C272" s="34">
        <f t="shared" si="21"/>
        <v>1725.34</v>
      </c>
      <c r="D272" s="34">
        <f t="shared" si="21"/>
        <v>1703.8799999999999</v>
      </c>
      <c r="E272" s="34">
        <f t="shared" si="21"/>
        <v>1707.9599999999998</v>
      </c>
      <c r="F272" s="34">
        <f t="shared" si="21"/>
        <v>1756.9999999999998</v>
      </c>
      <c r="G272" s="34">
        <f t="shared" si="21"/>
        <v>1824.97</v>
      </c>
      <c r="H272" s="34">
        <f t="shared" si="21"/>
        <v>2116.6000000000004</v>
      </c>
      <c r="I272" s="34">
        <f t="shared" si="21"/>
        <v>2313.8000000000002</v>
      </c>
      <c r="J272" s="34">
        <f t="shared" si="21"/>
        <v>2528.3300000000004</v>
      </c>
      <c r="K272" s="34">
        <f t="shared" si="21"/>
        <v>2564.3200000000002</v>
      </c>
      <c r="L272" s="34">
        <f t="shared" si="21"/>
        <v>2572.8300000000004</v>
      </c>
      <c r="M272" s="34">
        <f t="shared" si="21"/>
        <v>2579.3700000000003</v>
      </c>
      <c r="N272" s="34">
        <f t="shared" si="21"/>
        <v>2569.27</v>
      </c>
      <c r="O272" s="34">
        <f t="shared" si="21"/>
        <v>2572.8300000000004</v>
      </c>
      <c r="P272" s="34">
        <f t="shared" si="21"/>
        <v>2537.8000000000002</v>
      </c>
      <c r="Q272" s="34">
        <f t="shared" si="21"/>
        <v>2531.4300000000003</v>
      </c>
      <c r="R272" s="34">
        <f t="shared" si="21"/>
        <v>2543.2800000000002</v>
      </c>
      <c r="S272" s="34">
        <f t="shared" si="21"/>
        <v>2542.5100000000002</v>
      </c>
      <c r="T272" s="34">
        <f t="shared" si="21"/>
        <v>2535.94</v>
      </c>
      <c r="U272" s="34">
        <f t="shared" si="21"/>
        <v>2547.21</v>
      </c>
      <c r="V272" s="34">
        <f t="shared" si="21"/>
        <v>2466.15</v>
      </c>
      <c r="W272" s="34">
        <f t="shared" si="21"/>
        <v>2290.5100000000002</v>
      </c>
      <c r="X272" s="34">
        <f t="shared" si="21"/>
        <v>2154.54</v>
      </c>
      <c r="Y272" s="34">
        <f t="shared" si="21"/>
        <v>1950.95</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f t="shared" si="21"/>
        <v>2184.3300000000004</v>
      </c>
      <c r="C273" s="34">
        <f t="shared" si="21"/>
        <v>2003.8799999999999</v>
      </c>
      <c r="D273" s="34">
        <f t="shared" si="21"/>
        <v>1906.0199999999998</v>
      </c>
      <c r="E273" s="34">
        <f t="shared" si="21"/>
        <v>1888.2099999999998</v>
      </c>
      <c r="F273" s="34">
        <f t="shared" si="21"/>
        <v>1926.7499999999998</v>
      </c>
      <c r="G273" s="34">
        <f t="shared" si="21"/>
        <v>2029.49</v>
      </c>
      <c r="H273" s="34">
        <f t="shared" si="21"/>
        <v>2095.59</v>
      </c>
      <c r="I273" s="34">
        <f t="shared" si="21"/>
        <v>2241.29</v>
      </c>
      <c r="J273" s="34">
        <f t="shared" si="21"/>
        <v>2389.21</v>
      </c>
      <c r="K273" s="34">
        <f t="shared" si="21"/>
        <v>2566.7400000000002</v>
      </c>
      <c r="L273" s="34">
        <f t="shared" si="21"/>
        <v>2594.86</v>
      </c>
      <c r="M273" s="34">
        <f t="shared" si="21"/>
        <v>2601.0300000000002</v>
      </c>
      <c r="N273" s="34">
        <f t="shared" si="21"/>
        <v>2597.2600000000002</v>
      </c>
      <c r="O273" s="34">
        <f t="shared" si="21"/>
        <v>2596.38</v>
      </c>
      <c r="P273" s="34">
        <f t="shared" si="21"/>
        <v>2568.9700000000003</v>
      </c>
      <c r="Q273" s="34">
        <f t="shared" si="21"/>
        <v>2571.4500000000003</v>
      </c>
      <c r="R273" s="34">
        <f t="shared" si="21"/>
        <v>2587.7600000000002</v>
      </c>
      <c r="S273" s="34">
        <f t="shared" si="21"/>
        <v>2597.0100000000002</v>
      </c>
      <c r="T273" s="34">
        <f t="shared" si="21"/>
        <v>2588.6800000000003</v>
      </c>
      <c r="U273" s="34">
        <f t="shared" si="21"/>
        <v>2576.94</v>
      </c>
      <c r="V273" s="34">
        <f t="shared" si="21"/>
        <v>2557.6600000000003</v>
      </c>
      <c r="W273" s="34">
        <f t="shared" si="21"/>
        <v>2411.21</v>
      </c>
      <c r="X273" s="34">
        <f t="shared" si="21"/>
        <v>2231.9300000000003</v>
      </c>
      <c r="Y273" s="34">
        <f t="shared" si="21"/>
        <v>2183.92</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f t="shared" si="21"/>
        <v>1947.41</v>
      </c>
      <c r="C274" s="34">
        <f t="shared" si="21"/>
        <v>1852.45</v>
      </c>
      <c r="D274" s="34">
        <f t="shared" si="21"/>
        <v>1782.68</v>
      </c>
      <c r="E274" s="34">
        <f t="shared" si="21"/>
        <v>1755.01</v>
      </c>
      <c r="F274" s="34">
        <f t="shared" si="21"/>
        <v>1787.1000000000001</v>
      </c>
      <c r="G274" s="34">
        <f t="shared" si="21"/>
        <v>1843.1499999999999</v>
      </c>
      <c r="H274" s="34">
        <f t="shared" si="21"/>
        <v>1862.45</v>
      </c>
      <c r="I274" s="34">
        <f t="shared" si="21"/>
        <v>2021.36</v>
      </c>
      <c r="J274" s="34">
        <f t="shared" si="21"/>
        <v>2207.98</v>
      </c>
      <c r="K274" s="34">
        <f t="shared" si="21"/>
        <v>2336.3700000000003</v>
      </c>
      <c r="L274" s="34">
        <f t="shared" si="21"/>
        <v>2471.5100000000002</v>
      </c>
      <c r="M274" s="34">
        <f t="shared" si="21"/>
        <v>2485.17</v>
      </c>
      <c r="N274" s="34">
        <f t="shared" si="21"/>
        <v>2488.7000000000003</v>
      </c>
      <c r="O274" s="34">
        <f t="shared" si="21"/>
        <v>2489.15</v>
      </c>
      <c r="P274" s="34">
        <f t="shared" si="21"/>
        <v>2464.4</v>
      </c>
      <c r="Q274" s="34">
        <f t="shared" si="21"/>
        <v>2478.94</v>
      </c>
      <c r="R274" s="34">
        <f t="shared" si="21"/>
        <v>2511.88</v>
      </c>
      <c r="S274" s="34">
        <f t="shared" si="21"/>
        <v>2520.77</v>
      </c>
      <c r="T274" s="34">
        <f t="shared" si="21"/>
        <v>2512.8500000000004</v>
      </c>
      <c r="U274" s="34">
        <f t="shared" si="21"/>
        <v>2498.09</v>
      </c>
      <c r="V274" s="34">
        <f t="shared" si="21"/>
        <v>2494.4500000000003</v>
      </c>
      <c r="W274" s="34">
        <f t="shared" si="21"/>
        <v>2404.1800000000003</v>
      </c>
      <c r="X274" s="34">
        <f t="shared" si="21"/>
        <v>2207.4300000000003</v>
      </c>
      <c r="Y274" s="34">
        <f t="shared" si="21"/>
        <v>1994.95</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f t="shared" si="21"/>
        <v>1833.5600000000002</v>
      </c>
      <c r="C275" s="34">
        <f t="shared" si="21"/>
        <v>1751.4199999999998</v>
      </c>
      <c r="D275" s="34">
        <f t="shared" si="21"/>
        <v>1701.32</v>
      </c>
      <c r="E275" s="34">
        <f t="shared" si="21"/>
        <v>1743.49</v>
      </c>
      <c r="F275" s="34">
        <f t="shared" si="21"/>
        <v>1782.49</v>
      </c>
      <c r="G275" s="34">
        <f t="shared" si="21"/>
        <v>1918.11</v>
      </c>
      <c r="H275" s="34">
        <f t="shared" si="21"/>
        <v>2169.59</v>
      </c>
      <c r="I275" s="34">
        <f t="shared" si="21"/>
        <v>2307.13</v>
      </c>
      <c r="J275" s="34">
        <f t="shared" si="21"/>
        <v>2505.5800000000004</v>
      </c>
      <c r="K275" s="34">
        <f t="shared" si="21"/>
        <v>2532.8000000000002</v>
      </c>
      <c r="L275" s="34">
        <f t="shared" si="21"/>
        <v>2546.3900000000003</v>
      </c>
      <c r="M275" s="34">
        <f t="shared" si="21"/>
        <v>2552.84</v>
      </c>
      <c r="N275" s="34">
        <f t="shared" si="21"/>
        <v>2540.9700000000003</v>
      </c>
      <c r="O275" s="34">
        <f t="shared" si="21"/>
        <v>2548.9900000000002</v>
      </c>
      <c r="P275" s="34">
        <f t="shared" si="21"/>
        <v>2517.2400000000002</v>
      </c>
      <c r="Q275" s="34">
        <f t="shared" si="21"/>
        <v>2512.0300000000002</v>
      </c>
      <c r="R275" s="34">
        <f t="shared" si="21"/>
        <v>2519.5700000000002</v>
      </c>
      <c r="S275" s="34">
        <f t="shared" si="21"/>
        <v>2516.79</v>
      </c>
      <c r="T275" s="34">
        <f t="shared" si="21"/>
        <v>2505.98</v>
      </c>
      <c r="U275" s="34">
        <f t="shared" si="21"/>
        <v>2512.8300000000004</v>
      </c>
      <c r="V275" s="34">
        <f t="shared" si="21"/>
        <v>2456.52</v>
      </c>
      <c r="W275" s="34">
        <f t="shared" si="21"/>
        <v>2306.59</v>
      </c>
      <c r="X275" s="34">
        <f t="shared" si="21"/>
        <v>2168.77</v>
      </c>
      <c r="Y275" s="34">
        <f t="shared" si="21"/>
        <v>1893.7</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f t="shared" si="21"/>
        <v>1857.9799999999998</v>
      </c>
      <c r="C276" s="34">
        <f t="shared" si="21"/>
        <v>1794.36</v>
      </c>
      <c r="D276" s="34">
        <f t="shared" si="21"/>
        <v>1758.24</v>
      </c>
      <c r="E276" s="34">
        <f t="shared" si="21"/>
        <v>1756.2</v>
      </c>
      <c r="F276" s="34">
        <f t="shared" si="21"/>
        <v>1801.82</v>
      </c>
      <c r="G276" s="34">
        <f t="shared" si="21"/>
        <v>1928.8100000000002</v>
      </c>
      <c r="H276" s="34">
        <f t="shared" si="21"/>
        <v>2197.9700000000003</v>
      </c>
      <c r="I276" s="34">
        <f t="shared" si="21"/>
        <v>2367.71</v>
      </c>
      <c r="J276" s="34">
        <f t="shared" si="21"/>
        <v>2553.0500000000002</v>
      </c>
      <c r="K276" s="34">
        <f t="shared" si="21"/>
        <v>2585</v>
      </c>
      <c r="L276" s="34">
        <f t="shared" si="21"/>
        <v>2593.67</v>
      </c>
      <c r="M276" s="34">
        <f t="shared" si="21"/>
        <v>2603.6400000000003</v>
      </c>
      <c r="N276" s="34">
        <f t="shared" si="21"/>
        <v>2596.0100000000002</v>
      </c>
      <c r="O276" s="34">
        <f t="shared" si="21"/>
        <v>2604.09</v>
      </c>
      <c r="P276" s="34">
        <f t="shared" si="21"/>
        <v>2578.88</v>
      </c>
      <c r="Q276" s="34">
        <f t="shared" si="21"/>
        <v>2578.5600000000004</v>
      </c>
      <c r="R276" s="34">
        <f t="shared" si="21"/>
        <v>2588.7200000000003</v>
      </c>
      <c r="S276" s="34">
        <f t="shared" si="21"/>
        <v>2592.96</v>
      </c>
      <c r="T276" s="34">
        <f t="shared" si="21"/>
        <v>2585.44</v>
      </c>
      <c r="U276" s="34">
        <f t="shared" si="21"/>
        <v>2592.4100000000003</v>
      </c>
      <c r="V276" s="34">
        <f t="shared" si="21"/>
        <v>2555.7400000000002</v>
      </c>
      <c r="W276" s="34">
        <f t="shared" si="21"/>
        <v>2440.98</v>
      </c>
      <c r="X276" s="34">
        <f t="shared" si="21"/>
        <v>2223.9900000000002</v>
      </c>
      <c r="Y276" s="34">
        <f t="shared" si="21"/>
        <v>1960.3999999999999</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f t="shared" si="21"/>
        <v>1902.24</v>
      </c>
      <c r="C277" s="34">
        <f t="shared" si="21"/>
        <v>1840.6899999999998</v>
      </c>
      <c r="D277" s="34">
        <f t="shared" si="21"/>
        <v>1770.2699999999998</v>
      </c>
      <c r="E277" s="34">
        <f t="shared" si="21"/>
        <v>1772.4599999999998</v>
      </c>
      <c r="F277" s="34">
        <f t="shared" si="21"/>
        <v>1856.8300000000002</v>
      </c>
      <c r="G277" s="34">
        <f t="shared" si="21"/>
        <v>2011.0800000000002</v>
      </c>
      <c r="H277" s="34">
        <f t="shared" si="21"/>
        <v>2211</v>
      </c>
      <c r="I277" s="34">
        <f t="shared" si="21"/>
        <v>2464.4500000000003</v>
      </c>
      <c r="J277" s="34">
        <f t="shared" si="21"/>
        <v>2631.76</v>
      </c>
      <c r="K277" s="34">
        <f t="shared" si="21"/>
        <v>2674.55</v>
      </c>
      <c r="L277" s="34">
        <f t="shared" si="21"/>
        <v>2689.3500000000004</v>
      </c>
      <c r="M277" s="34">
        <f t="shared" si="21"/>
        <v>2691.4</v>
      </c>
      <c r="N277" s="34">
        <f t="shared" si="21"/>
        <v>2683.7400000000002</v>
      </c>
      <c r="O277" s="34">
        <f t="shared" si="21"/>
        <v>2685.69</v>
      </c>
      <c r="P277" s="34">
        <f t="shared" si="21"/>
        <v>2650.98</v>
      </c>
      <c r="Q277" s="34">
        <f t="shared" si="21"/>
        <v>2648.9500000000003</v>
      </c>
      <c r="R277" s="34">
        <f t="shared" si="21"/>
        <v>2662.07</v>
      </c>
      <c r="S277" s="34">
        <f t="shared" si="21"/>
        <v>2651.4</v>
      </c>
      <c r="T277" s="34">
        <f t="shared" si="21"/>
        <v>2653.7400000000002</v>
      </c>
      <c r="U277" s="34">
        <f t="shared" si="21"/>
        <v>2648.67</v>
      </c>
      <c r="V277" s="34">
        <f t="shared" si="21"/>
        <v>2549.5700000000002</v>
      </c>
      <c r="W277" s="34">
        <f t="shared" si="21"/>
        <v>2449.71</v>
      </c>
      <c r="X277" s="34">
        <f t="shared" si="21"/>
        <v>2233.7400000000002</v>
      </c>
      <c r="Y277" s="34">
        <f t="shared" si="21"/>
        <v>2027.9599999999998</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f t="shared" si="21"/>
        <v>1943.0399999999997</v>
      </c>
      <c r="C278" s="34">
        <f t="shared" si="21"/>
        <v>1889.5800000000002</v>
      </c>
      <c r="D278" s="34">
        <f t="shared" si="21"/>
        <v>1855.3100000000002</v>
      </c>
      <c r="E278" s="34">
        <f t="shared" si="21"/>
        <v>1855.57</v>
      </c>
      <c r="F278" s="34">
        <f t="shared" si="21"/>
        <v>1897.53</v>
      </c>
      <c r="G278" s="34">
        <f t="shared" si="21"/>
        <v>2063.2800000000002</v>
      </c>
      <c r="H278" s="34">
        <f t="shared" si="21"/>
        <v>2235.9900000000002</v>
      </c>
      <c r="I278" s="34">
        <f t="shared" si="21"/>
        <v>2474.8000000000002</v>
      </c>
      <c r="J278" s="34">
        <f t="shared" si="21"/>
        <v>2636.09</v>
      </c>
      <c r="K278" s="34">
        <f t="shared" si="21"/>
        <v>2659.48</v>
      </c>
      <c r="L278" s="34">
        <f t="shared" si="21"/>
        <v>2670.3700000000003</v>
      </c>
      <c r="M278" s="34">
        <f t="shared" si="21"/>
        <v>2677.15</v>
      </c>
      <c r="N278" s="34">
        <f t="shared" si="21"/>
        <v>2668.6600000000003</v>
      </c>
      <c r="O278" s="34">
        <f t="shared" si="21"/>
        <v>2672.9100000000003</v>
      </c>
      <c r="P278" s="34">
        <f t="shared" si="21"/>
        <v>2639.61</v>
      </c>
      <c r="Q278" s="34">
        <f t="shared" si="21"/>
        <v>2640.9700000000003</v>
      </c>
      <c r="R278" s="34">
        <f t="shared" si="21"/>
        <v>2648.63</v>
      </c>
      <c r="S278" s="34">
        <f t="shared" si="21"/>
        <v>2646.42</v>
      </c>
      <c r="T278" s="34">
        <f t="shared" si="21"/>
        <v>2637.36</v>
      </c>
      <c r="U278" s="34">
        <f t="shared" si="21"/>
        <v>2643.1400000000003</v>
      </c>
      <c r="V278" s="34">
        <f t="shared" si="21"/>
        <v>2569.9700000000003</v>
      </c>
      <c r="W278" s="34">
        <f t="shared" si="21"/>
        <v>2427.86</v>
      </c>
      <c r="X278" s="34">
        <f t="shared" si="21"/>
        <v>2267.6800000000003</v>
      </c>
      <c r="Y278" s="34">
        <f t="shared" si="21"/>
        <v>2136.75</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f t="shared" si="21"/>
        <v>1998.82</v>
      </c>
      <c r="C279" s="34">
        <f t="shared" si="21"/>
        <v>1947.6000000000001</v>
      </c>
      <c r="D279" s="34">
        <f t="shared" si="21"/>
        <v>1900.7299999999998</v>
      </c>
      <c r="E279" s="34">
        <f t="shared" si="21"/>
        <v>1901.3300000000002</v>
      </c>
      <c r="F279" s="34">
        <f t="shared" si="21"/>
        <v>1970.7099999999998</v>
      </c>
      <c r="G279" s="34">
        <f t="shared" si="21"/>
        <v>2097.7400000000002</v>
      </c>
      <c r="H279" s="34">
        <f t="shared" si="21"/>
        <v>2257.5</v>
      </c>
      <c r="I279" s="34">
        <f t="shared" si="21"/>
        <v>2472.5800000000004</v>
      </c>
      <c r="J279" s="34">
        <f t="shared" si="21"/>
        <v>2629.26</v>
      </c>
      <c r="K279" s="34">
        <f t="shared" si="21"/>
        <v>2660.67</v>
      </c>
      <c r="L279" s="34">
        <f t="shared" si="21"/>
        <v>2667.6200000000003</v>
      </c>
      <c r="M279" s="34">
        <f t="shared" si="21"/>
        <v>2667.4</v>
      </c>
      <c r="N279" s="34">
        <f t="shared" si="21"/>
        <v>2658.9</v>
      </c>
      <c r="O279" s="34">
        <f t="shared" si="21"/>
        <v>2662.59</v>
      </c>
      <c r="P279" s="34">
        <f t="shared" si="21"/>
        <v>2628.01</v>
      </c>
      <c r="Q279" s="34">
        <f t="shared" ref="Q279:AN279" si="22">Q245</f>
        <v>2631.8</v>
      </c>
      <c r="R279" s="34">
        <f t="shared" si="22"/>
        <v>2646.48</v>
      </c>
      <c r="S279" s="34">
        <f t="shared" si="22"/>
        <v>2643.3900000000003</v>
      </c>
      <c r="T279" s="34">
        <f t="shared" si="22"/>
        <v>2633.84</v>
      </c>
      <c r="U279" s="34">
        <f t="shared" si="22"/>
        <v>2650.5</v>
      </c>
      <c r="V279" s="34">
        <f t="shared" si="22"/>
        <v>2595.86</v>
      </c>
      <c r="W279" s="34">
        <f t="shared" si="22"/>
        <v>2498.9100000000003</v>
      </c>
      <c r="X279" s="34">
        <f t="shared" si="22"/>
        <v>2348.1800000000003</v>
      </c>
      <c r="Y279" s="34">
        <f t="shared" si="22"/>
        <v>2194.75</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f t="shared" ref="B280:Y287" si="23">B246</f>
        <v>2249.9100000000003</v>
      </c>
      <c r="C280" s="34">
        <f t="shared" si="23"/>
        <v>2185.9300000000003</v>
      </c>
      <c r="D280" s="34">
        <f t="shared" si="23"/>
        <v>2072.2000000000003</v>
      </c>
      <c r="E280" s="34">
        <f t="shared" si="23"/>
        <v>2023.7499999999998</v>
      </c>
      <c r="F280" s="34">
        <f t="shared" si="23"/>
        <v>2081.79</v>
      </c>
      <c r="G280" s="34">
        <f t="shared" si="23"/>
        <v>2146.5800000000004</v>
      </c>
      <c r="H280" s="34">
        <f t="shared" si="23"/>
        <v>2214.9100000000003</v>
      </c>
      <c r="I280" s="34">
        <f t="shared" si="23"/>
        <v>2325.6200000000003</v>
      </c>
      <c r="J280" s="34">
        <f t="shared" si="23"/>
        <v>2680.3300000000004</v>
      </c>
      <c r="K280" s="34">
        <f t="shared" si="23"/>
        <v>2768.2900000000004</v>
      </c>
      <c r="L280" s="34">
        <f t="shared" si="23"/>
        <v>2809.26</v>
      </c>
      <c r="M280" s="34">
        <f t="shared" si="23"/>
        <v>2810.6900000000005</v>
      </c>
      <c r="N280" s="34">
        <f t="shared" si="23"/>
        <v>2812.9300000000003</v>
      </c>
      <c r="O280" s="34">
        <f t="shared" si="23"/>
        <v>2816.1400000000003</v>
      </c>
      <c r="P280" s="34">
        <f t="shared" si="23"/>
        <v>2782.7700000000004</v>
      </c>
      <c r="Q280" s="34">
        <f t="shared" si="23"/>
        <v>2789.8100000000004</v>
      </c>
      <c r="R280" s="34">
        <f t="shared" si="23"/>
        <v>2812.63</v>
      </c>
      <c r="S280" s="34">
        <f t="shared" si="23"/>
        <v>2823.76</v>
      </c>
      <c r="T280" s="34">
        <f t="shared" si="23"/>
        <v>2807.92</v>
      </c>
      <c r="U280" s="34">
        <f t="shared" si="23"/>
        <v>2780.8500000000004</v>
      </c>
      <c r="V280" s="34">
        <f t="shared" si="23"/>
        <v>2745.9</v>
      </c>
      <c r="W280" s="34">
        <f t="shared" si="23"/>
        <v>2610.7000000000003</v>
      </c>
      <c r="X280" s="34">
        <f t="shared" si="23"/>
        <v>2421.6200000000003</v>
      </c>
      <c r="Y280" s="34">
        <f t="shared" si="23"/>
        <v>2220.8100000000004</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f t="shared" si="23"/>
        <v>2194.02</v>
      </c>
      <c r="C281" s="34">
        <f t="shared" si="23"/>
        <v>2032.95</v>
      </c>
      <c r="D281" s="34">
        <f t="shared" si="23"/>
        <v>1933.28</v>
      </c>
      <c r="E281" s="34">
        <f t="shared" si="23"/>
        <v>1912.2299999999998</v>
      </c>
      <c r="F281" s="34">
        <f t="shared" si="23"/>
        <v>1932.4999999999998</v>
      </c>
      <c r="G281" s="34">
        <f t="shared" si="23"/>
        <v>2002.24</v>
      </c>
      <c r="H281" s="34">
        <f t="shared" si="23"/>
        <v>2052.3000000000002</v>
      </c>
      <c r="I281" s="34">
        <f t="shared" si="23"/>
        <v>2173.98</v>
      </c>
      <c r="J281" s="34">
        <f t="shared" si="23"/>
        <v>2324.17</v>
      </c>
      <c r="K281" s="34">
        <f t="shared" si="23"/>
        <v>2484.1800000000003</v>
      </c>
      <c r="L281" s="34">
        <f t="shared" si="23"/>
        <v>2664.4900000000002</v>
      </c>
      <c r="M281" s="34">
        <f t="shared" si="23"/>
        <v>2668.96</v>
      </c>
      <c r="N281" s="34">
        <f t="shared" si="23"/>
        <v>2671.13</v>
      </c>
      <c r="O281" s="34">
        <f t="shared" si="23"/>
        <v>2702.94</v>
      </c>
      <c r="P281" s="34">
        <f t="shared" si="23"/>
        <v>2670.09</v>
      </c>
      <c r="Q281" s="34">
        <f t="shared" si="23"/>
        <v>2693.13</v>
      </c>
      <c r="R281" s="34">
        <f t="shared" si="23"/>
        <v>2721.4700000000003</v>
      </c>
      <c r="S281" s="34">
        <f t="shared" si="23"/>
        <v>2747.3300000000004</v>
      </c>
      <c r="T281" s="34">
        <f t="shared" si="23"/>
        <v>2740.13</v>
      </c>
      <c r="U281" s="34">
        <f t="shared" si="23"/>
        <v>2722.61</v>
      </c>
      <c r="V281" s="34">
        <f t="shared" si="23"/>
        <v>2695.52</v>
      </c>
      <c r="W281" s="34">
        <f t="shared" si="23"/>
        <v>2570.6400000000003</v>
      </c>
      <c r="X281" s="34">
        <f t="shared" si="23"/>
        <v>2326.8900000000003</v>
      </c>
      <c r="Y281" s="34">
        <f t="shared" si="23"/>
        <v>2186</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f t="shared" si="23"/>
        <v>1934.8999999999999</v>
      </c>
      <c r="C282" s="34">
        <f t="shared" si="23"/>
        <v>1871.8100000000002</v>
      </c>
      <c r="D282" s="34">
        <f t="shared" si="23"/>
        <v>1812.51</v>
      </c>
      <c r="E282" s="34">
        <f t="shared" si="23"/>
        <v>1809.1000000000001</v>
      </c>
      <c r="F282" s="34">
        <f t="shared" si="23"/>
        <v>1878.6299999999999</v>
      </c>
      <c r="G282" s="34">
        <f t="shared" si="23"/>
        <v>2021.4999999999998</v>
      </c>
      <c r="H282" s="34">
        <f t="shared" si="23"/>
        <v>2179.6400000000003</v>
      </c>
      <c r="I282" s="34">
        <f t="shared" si="23"/>
        <v>2514.23</v>
      </c>
      <c r="J282" s="34">
        <f t="shared" si="23"/>
        <v>2713.6200000000003</v>
      </c>
      <c r="K282" s="34">
        <f t="shared" si="23"/>
        <v>2738.13</v>
      </c>
      <c r="L282" s="34">
        <f t="shared" si="23"/>
        <v>2751.48</v>
      </c>
      <c r="M282" s="34">
        <f t="shared" si="23"/>
        <v>2758.82</v>
      </c>
      <c r="N282" s="34">
        <f t="shared" si="23"/>
        <v>2751.6800000000003</v>
      </c>
      <c r="O282" s="34">
        <f t="shared" si="23"/>
        <v>2756.76</v>
      </c>
      <c r="P282" s="34">
        <f t="shared" si="23"/>
        <v>2725.07</v>
      </c>
      <c r="Q282" s="34">
        <f t="shared" si="23"/>
        <v>2719.27</v>
      </c>
      <c r="R282" s="34">
        <f t="shared" si="23"/>
        <v>2726.73</v>
      </c>
      <c r="S282" s="34">
        <f t="shared" si="23"/>
        <v>2727.3</v>
      </c>
      <c r="T282" s="34">
        <f t="shared" si="23"/>
        <v>2712.63</v>
      </c>
      <c r="U282" s="34">
        <f t="shared" si="23"/>
        <v>2723.9100000000003</v>
      </c>
      <c r="V282" s="34">
        <f t="shared" si="23"/>
        <v>2660.8700000000003</v>
      </c>
      <c r="W282" s="34">
        <f t="shared" si="23"/>
        <v>2498.84</v>
      </c>
      <c r="X282" s="34">
        <f t="shared" si="23"/>
        <v>2247.67</v>
      </c>
      <c r="Y282" s="34">
        <f t="shared" si="23"/>
        <v>2096.8900000000003</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f t="shared" si="23"/>
        <v>1875.2899999999997</v>
      </c>
      <c r="C283" s="34">
        <f t="shared" si="23"/>
        <v>1791.24</v>
      </c>
      <c r="D283" s="34">
        <f t="shared" si="23"/>
        <v>1758.22</v>
      </c>
      <c r="E283" s="34">
        <f t="shared" si="23"/>
        <v>1762.2299999999998</v>
      </c>
      <c r="F283" s="34">
        <f t="shared" si="23"/>
        <v>1815.2299999999998</v>
      </c>
      <c r="G283" s="34">
        <f t="shared" si="23"/>
        <v>1950.0800000000002</v>
      </c>
      <c r="H283" s="34">
        <f t="shared" si="23"/>
        <v>2193.1000000000004</v>
      </c>
      <c r="I283" s="34">
        <f t="shared" si="23"/>
        <v>2346.3700000000003</v>
      </c>
      <c r="J283" s="34">
        <f t="shared" si="23"/>
        <v>2536.63</v>
      </c>
      <c r="K283" s="34">
        <f t="shared" si="23"/>
        <v>2602.54</v>
      </c>
      <c r="L283" s="34">
        <f t="shared" si="23"/>
        <v>2601.15</v>
      </c>
      <c r="M283" s="34">
        <f t="shared" si="23"/>
        <v>2607.92</v>
      </c>
      <c r="N283" s="34">
        <f t="shared" si="23"/>
        <v>2631.96</v>
      </c>
      <c r="O283" s="34">
        <f t="shared" si="23"/>
        <v>2627.8900000000003</v>
      </c>
      <c r="P283" s="34">
        <f t="shared" si="23"/>
        <v>2542.9700000000003</v>
      </c>
      <c r="Q283" s="34">
        <f t="shared" si="23"/>
        <v>2527.9500000000003</v>
      </c>
      <c r="R283" s="34">
        <f t="shared" si="23"/>
        <v>2602.54</v>
      </c>
      <c r="S283" s="34">
        <f t="shared" si="23"/>
        <v>2620.4300000000003</v>
      </c>
      <c r="T283" s="34">
        <f t="shared" si="23"/>
        <v>2598.0300000000002</v>
      </c>
      <c r="U283" s="34">
        <f t="shared" si="23"/>
        <v>2607.54</v>
      </c>
      <c r="V283" s="34">
        <f t="shared" si="23"/>
        <v>2487.8200000000002</v>
      </c>
      <c r="W283" s="34">
        <f t="shared" si="23"/>
        <v>2370.5</v>
      </c>
      <c r="X283" s="34">
        <f t="shared" si="23"/>
        <v>2189.3100000000004</v>
      </c>
      <c r="Y283" s="34">
        <f t="shared" si="23"/>
        <v>1894.3300000000002</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f t="shared" si="23"/>
        <v>1806.3999999999999</v>
      </c>
      <c r="C284" s="34">
        <f t="shared" si="23"/>
        <v>1763.7299999999998</v>
      </c>
      <c r="D284" s="34">
        <f t="shared" si="23"/>
        <v>1722.57</v>
      </c>
      <c r="E284" s="34">
        <f t="shared" si="23"/>
        <v>1724.35</v>
      </c>
      <c r="F284" s="34">
        <f t="shared" si="23"/>
        <v>1800.7299999999998</v>
      </c>
      <c r="G284" s="34">
        <f t="shared" si="23"/>
        <v>1870.8500000000001</v>
      </c>
      <c r="H284" s="34">
        <f t="shared" si="23"/>
        <v>2052.1400000000003</v>
      </c>
      <c r="I284" s="34">
        <f t="shared" si="23"/>
        <v>2344.3100000000004</v>
      </c>
      <c r="J284" s="34">
        <f t="shared" si="23"/>
        <v>2467.2000000000003</v>
      </c>
      <c r="K284" s="34">
        <f t="shared" si="23"/>
        <v>2532.1400000000003</v>
      </c>
      <c r="L284" s="34">
        <f t="shared" si="23"/>
        <v>2557.5100000000002</v>
      </c>
      <c r="M284" s="34">
        <f t="shared" si="23"/>
        <v>2577.4900000000002</v>
      </c>
      <c r="N284" s="34">
        <f t="shared" si="23"/>
        <v>2570.79</v>
      </c>
      <c r="O284" s="34">
        <f t="shared" si="23"/>
        <v>2563.2400000000002</v>
      </c>
      <c r="P284" s="34">
        <f t="shared" si="23"/>
        <v>2529.4500000000003</v>
      </c>
      <c r="Q284" s="34">
        <f t="shared" si="23"/>
        <v>2543.6400000000003</v>
      </c>
      <c r="R284" s="34">
        <f t="shared" si="23"/>
        <v>2544.42</v>
      </c>
      <c r="S284" s="34">
        <f t="shared" si="23"/>
        <v>2565.5700000000002</v>
      </c>
      <c r="T284" s="34">
        <f t="shared" si="23"/>
        <v>2538.65</v>
      </c>
      <c r="U284" s="34">
        <f t="shared" si="23"/>
        <v>2502.71</v>
      </c>
      <c r="V284" s="34">
        <f t="shared" si="23"/>
        <v>2476.0300000000002</v>
      </c>
      <c r="W284" s="34">
        <f t="shared" si="23"/>
        <v>2377.11</v>
      </c>
      <c r="X284" s="34">
        <f t="shared" si="23"/>
        <v>2188.1400000000003</v>
      </c>
      <c r="Y284" s="34">
        <f t="shared" si="23"/>
        <v>1888.43</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f t="shared" si="23"/>
        <v>1831.82</v>
      </c>
      <c r="C285" s="34">
        <f t="shared" si="23"/>
        <v>1780.18</v>
      </c>
      <c r="D285" s="34">
        <f t="shared" si="23"/>
        <v>1727.3999999999999</v>
      </c>
      <c r="E285" s="34">
        <f t="shared" si="23"/>
        <v>1743.86</v>
      </c>
      <c r="F285" s="34">
        <f t="shared" si="23"/>
        <v>1805.11</v>
      </c>
      <c r="G285" s="34">
        <f t="shared" si="23"/>
        <v>2013.09</v>
      </c>
      <c r="H285" s="34">
        <f t="shared" si="23"/>
        <v>2090.9900000000002</v>
      </c>
      <c r="I285" s="34">
        <f t="shared" si="23"/>
        <v>2364.4</v>
      </c>
      <c r="J285" s="34">
        <f t="shared" si="23"/>
        <v>2487.5700000000002</v>
      </c>
      <c r="K285" s="34">
        <f t="shared" si="23"/>
        <v>2485.0100000000002</v>
      </c>
      <c r="L285" s="34">
        <f t="shared" si="23"/>
        <v>2505.2000000000003</v>
      </c>
      <c r="M285" s="34">
        <f t="shared" si="23"/>
        <v>2526.8000000000002</v>
      </c>
      <c r="N285" s="34">
        <f t="shared" si="23"/>
        <v>2520.0600000000004</v>
      </c>
      <c r="O285" s="34">
        <f t="shared" si="23"/>
        <v>2520.19</v>
      </c>
      <c r="P285" s="34">
        <f t="shared" si="23"/>
        <v>2504.7000000000003</v>
      </c>
      <c r="Q285" s="34">
        <f t="shared" si="23"/>
        <v>2537.75</v>
      </c>
      <c r="R285" s="34">
        <f t="shared" si="23"/>
        <v>2539.9300000000003</v>
      </c>
      <c r="S285" s="34">
        <f t="shared" si="23"/>
        <v>2530.34</v>
      </c>
      <c r="T285" s="34">
        <f t="shared" si="23"/>
        <v>2520.4900000000002</v>
      </c>
      <c r="U285" s="34">
        <f t="shared" si="23"/>
        <v>2533.48</v>
      </c>
      <c r="V285" s="34">
        <f t="shared" si="23"/>
        <v>2461.6200000000003</v>
      </c>
      <c r="W285" s="34">
        <f t="shared" si="23"/>
        <v>2446.9700000000003</v>
      </c>
      <c r="X285" s="34">
        <f t="shared" si="23"/>
        <v>2237.77</v>
      </c>
      <c r="Y285" s="34">
        <f t="shared" si="23"/>
        <v>1936.39</v>
      </c>
      <c r="Z285" s="19">
        <f>IFERROR(Y285,"скрыть")</f>
        <v>1936.39</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f t="shared" si="23"/>
        <v>1793.1699999999998</v>
      </c>
      <c r="C286" s="34">
        <f t="shared" si="23"/>
        <v>1749.18</v>
      </c>
      <c r="D286" s="34">
        <f t="shared" si="23"/>
        <v>1708.28</v>
      </c>
      <c r="E286" s="34">
        <f t="shared" si="23"/>
        <v>1737.9999999999998</v>
      </c>
      <c r="F286" s="34">
        <f t="shared" si="23"/>
        <v>1800.45</v>
      </c>
      <c r="G286" s="34">
        <f t="shared" si="23"/>
        <v>1873.9999999999998</v>
      </c>
      <c r="H286" s="34">
        <f t="shared" si="23"/>
        <v>2013.2899999999997</v>
      </c>
      <c r="I286" s="34">
        <f t="shared" si="23"/>
        <v>2268.2600000000002</v>
      </c>
      <c r="J286" s="34">
        <f t="shared" si="23"/>
        <v>2384.8700000000003</v>
      </c>
      <c r="K286" s="34">
        <f t="shared" si="23"/>
        <v>2401.36</v>
      </c>
      <c r="L286" s="34">
        <f t="shared" si="23"/>
        <v>2412.27</v>
      </c>
      <c r="M286" s="34">
        <f t="shared" si="23"/>
        <v>2414.1800000000003</v>
      </c>
      <c r="N286" s="34">
        <f t="shared" si="23"/>
        <v>2401.1600000000003</v>
      </c>
      <c r="O286" s="34">
        <f t="shared" si="23"/>
        <v>2376.6600000000003</v>
      </c>
      <c r="P286" s="34">
        <f t="shared" si="23"/>
        <v>2361.29</v>
      </c>
      <c r="Q286" s="34">
        <f t="shared" si="23"/>
        <v>2361.5300000000002</v>
      </c>
      <c r="R286" s="34">
        <f t="shared" si="23"/>
        <v>2373.94</v>
      </c>
      <c r="S286" s="34">
        <f t="shared" si="23"/>
        <v>2375.8500000000004</v>
      </c>
      <c r="T286" s="34">
        <f t="shared" si="23"/>
        <v>2378.0300000000002</v>
      </c>
      <c r="U286" s="34">
        <f t="shared" si="23"/>
        <v>2391.42</v>
      </c>
      <c r="V286" s="34">
        <f t="shared" si="23"/>
        <v>2388.3000000000002</v>
      </c>
      <c r="W286" s="34">
        <f t="shared" si="23"/>
        <v>2380.8100000000004</v>
      </c>
      <c r="X286" s="34">
        <f t="shared" si="23"/>
        <v>2200.27</v>
      </c>
      <c r="Y286" s="34">
        <f t="shared" si="23"/>
        <v>1872.8300000000002</v>
      </c>
      <c r="Z286" s="19">
        <f>IFERROR(Y286,"скрыть")</f>
        <v>1872.8300000000002</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f t="shared" si="23"/>
        <v>1866.5399999999997</v>
      </c>
      <c r="C287" s="34">
        <f t="shared" si="23"/>
        <v>1801.9199999999998</v>
      </c>
      <c r="D287" s="34">
        <f t="shared" si="23"/>
        <v>1721.81</v>
      </c>
      <c r="E287" s="34">
        <f t="shared" si="23"/>
        <v>1719.24</v>
      </c>
      <c r="F287" s="34">
        <f t="shared" si="23"/>
        <v>1722.4599999999998</v>
      </c>
      <c r="G287" s="34">
        <f t="shared" si="23"/>
        <v>1777.4199999999998</v>
      </c>
      <c r="H287" s="34">
        <f t="shared" si="23"/>
        <v>1790.9799999999998</v>
      </c>
      <c r="I287" s="34">
        <f t="shared" si="23"/>
        <v>1883.24</v>
      </c>
      <c r="J287" s="34">
        <f t="shared" si="23"/>
        <v>2077.0100000000002</v>
      </c>
      <c r="K287" s="34">
        <f t="shared" si="23"/>
        <v>2228.34</v>
      </c>
      <c r="L287" s="34">
        <f t="shared" si="23"/>
        <v>2221.46</v>
      </c>
      <c r="M287" s="34">
        <f t="shared" si="23"/>
        <v>2218.09</v>
      </c>
      <c r="N287" s="34">
        <f t="shared" si="23"/>
        <v>2219.4900000000002</v>
      </c>
      <c r="O287" s="34">
        <f t="shared" si="23"/>
        <v>2218.2000000000003</v>
      </c>
      <c r="P287" s="34">
        <f t="shared" si="23"/>
        <v>2220.2600000000002</v>
      </c>
      <c r="Q287" s="34">
        <f t="shared" si="23"/>
        <v>2217.94</v>
      </c>
      <c r="R287" s="34">
        <f t="shared" si="23"/>
        <v>2210.79</v>
      </c>
      <c r="S287" s="34">
        <f t="shared" si="23"/>
        <v>2225.17</v>
      </c>
      <c r="T287" s="34">
        <f t="shared" si="23"/>
        <v>2334.1600000000003</v>
      </c>
      <c r="U287" s="34">
        <f t="shared" si="23"/>
        <v>2332.6000000000004</v>
      </c>
      <c r="V287" s="34">
        <f t="shared" si="23"/>
        <v>2272.02</v>
      </c>
      <c r="W287" s="34">
        <f t="shared" si="23"/>
        <v>2290.6800000000003</v>
      </c>
      <c r="X287" s="34">
        <f t="shared" si="23"/>
        <v>2095.27</v>
      </c>
      <c r="Y287" s="34">
        <f t="shared" si="23"/>
        <v>1862.7</v>
      </c>
      <c r="Z287" s="19">
        <f>IFERROR(Y287,"скрыть")</f>
        <v>1862.7</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f>B223</f>
        <v>1700.16</v>
      </c>
      <c r="C291" s="34">
        <f t="shared" ref="C291:Y291" si="24">C223</f>
        <v>1656.64</v>
      </c>
      <c r="D291" s="34">
        <f t="shared" si="24"/>
        <v>1625.35</v>
      </c>
      <c r="E291" s="34">
        <f t="shared" si="24"/>
        <v>1624.83</v>
      </c>
      <c r="F291" s="34">
        <f t="shared" si="24"/>
        <v>1702.14</v>
      </c>
      <c r="G291" s="34">
        <f t="shared" si="24"/>
        <v>1869.49</v>
      </c>
      <c r="H291" s="34">
        <f t="shared" si="24"/>
        <v>2085.46</v>
      </c>
      <c r="I291" s="34">
        <f t="shared" si="24"/>
        <v>2300.13</v>
      </c>
      <c r="J291" s="34">
        <f t="shared" si="24"/>
        <v>2414.1800000000003</v>
      </c>
      <c r="K291" s="34">
        <f t="shared" si="24"/>
        <v>2439.6800000000003</v>
      </c>
      <c r="L291" s="34">
        <f t="shared" si="24"/>
        <v>2443.8300000000004</v>
      </c>
      <c r="M291" s="34">
        <f t="shared" si="24"/>
        <v>2453.67</v>
      </c>
      <c r="N291" s="34">
        <f t="shared" si="24"/>
        <v>2445.4100000000003</v>
      </c>
      <c r="O291" s="34">
        <f t="shared" si="24"/>
        <v>2458.8200000000002</v>
      </c>
      <c r="P291" s="34">
        <f t="shared" si="24"/>
        <v>2408.1800000000003</v>
      </c>
      <c r="Q291" s="34">
        <f t="shared" si="24"/>
        <v>2402.5100000000002</v>
      </c>
      <c r="R291" s="34">
        <f t="shared" si="24"/>
        <v>2398.1600000000003</v>
      </c>
      <c r="S291" s="34">
        <f t="shared" si="24"/>
        <v>2377.67</v>
      </c>
      <c r="T291" s="34">
        <f t="shared" si="24"/>
        <v>2377.13</v>
      </c>
      <c r="U291" s="34">
        <f t="shared" si="24"/>
        <v>2383.5300000000002</v>
      </c>
      <c r="V291" s="34">
        <f t="shared" si="24"/>
        <v>2354.8300000000004</v>
      </c>
      <c r="W291" s="34">
        <f t="shared" si="24"/>
        <v>2324.8500000000004</v>
      </c>
      <c r="X291" s="34">
        <f t="shared" si="24"/>
        <v>2053.13</v>
      </c>
      <c r="Y291" s="34">
        <f t="shared" si="24"/>
        <v>1820.6299999999999</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f t="shared" ref="B292:Y302" si="25">B224</f>
        <v>1723.14</v>
      </c>
      <c r="C292" s="34">
        <f t="shared" si="25"/>
        <v>1660.25</v>
      </c>
      <c r="D292" s="34">
        <f t="shared" si="25"/>
        <v>1615.6299999999999</v>
      </c>
      <c r="E292" s="34">
        <f t="shared" si="25"/>
        <v>1624.2</v>
      </c>
      <c r="F292" s="34">
        <f t="shared" si="25"/>
        <v>1708.6899999999998</v>
      </c>
      <c r="G292" s="34">
        <f t="shared" si="25"/>
        <v>1841.07</v>
      </c>
      <c r="H292" s="34">
        <f t="shared" si="25"/>
        <v>2039.55</v>
      </c>
      <c r="I292" s="34">
        <f t="shared" si="25"/>
        <v>2290.92</v>
      </c>
      <c r="J292" s="34">
        <f t="shared" si="25"/>
        <v>2429.0100000000002</v>
      </c>
      <c r="K292" s="34">
        <f t="shared" si="25"/>
        <v>2454.65</v>
      </c>
      <c r="L292" s="34">
        <f t="shared" si="25"/>
        <v>2467.9900000000002</v>
      </c>
      <c r="M292" s="34">
        <f t="shared" si="25"/>
        <v>2474.0700000000002</v>
      </c>
      <c r="N292" s="34">
        <f t="shared" si="25"/>
        <v>2463.0600000000004</v>
      </c>
      <c r="O292" s="34">
        <f t="shared" si="25"/>
        <v>2464.04</v>
      </c>
      <c r="P292" s="34">
        <f t="shared" si="25"/>
        <v>2430.59</v>
      </c>
      <c r="Q292" s="34">
        <f t="shared" si="25"/>
        <v>2425.63</v>
      </c>
      <c r="R292" s="34">
        <f t="shared" si="25"/>
        <v>2425.65</v>
      </c>
      <c r="S292" s="34">
        <f t="shared" si="25"/>
        <v>2433.3900000000003</v>
      </c>
      <c r="T292" s="34">
        <f t="shared" si="25"/>
        <v>2443.0600000000004</v>
      </c>
      <c r="U292" s="34">
        <f t="shared" si="25"/>
        <v>2456.2200000000003</v>
      </c>
      <c r="V292" s="34">
        <f t="shared" si="25"/>
        <v>2430.4500000000003</v>
      </c>
      <c r="W292" s="34">
        <f t="shared" si="25"/>
        <v>2389.0600000000004</v>
      </c>
      <c r="X292" s="34">
        <f t="shared" si="25"/>
        <v>2144.2000000000003</v>
      </c>
      <c r="Y292" s="34">
        <f t="shared" si="25"/>
        <v>1857.6200000000001</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f t="shared" si="25"/>
        <v>1860.9199999999998</v>
      </c>
      <c r="C293" s="34">
        <f t="shared" si="25"/>
        <v>1780.82</v>
      </c>
      <c r="D293" s="34">
        <f t="shared" si="25"/>
        <v>1756.0199999999998</v>
      </c>
      <c r="E293" s="34">
        <f t="shared" si="25"/>
        <v>1711.1</v>
      </c>
      <c r="F293" s="34">
        <f t="shared" si="25"/>
        <v>1729.7099999999998</v>
      </c>
      <c r="G293" s="34">
        <f t="shared" si="25"/>
        <v>1785.4999999999998</v>
      </c>
      <c r="H293" s="34">
        <f t="shared" si="25"/>
        <v>1846.99</v>
      </c>
      <c r="I293" s="34">
        <f t="shared" si="25"/>
        <v>2001.76</v>
      </c>
      <c r="J293" s="34">
        <f t="shared" si="25"/>
        <v>2317.61</v>
      </c>
      <c r="K293" s="34">
        <f t="shared" si="25"/>
        <v>2439.19</v>
      </c>
      <c r="L293" s="34">
        <f t="shared" si="25"/>
        <v>2459.0500000000002</v>
      </c>
      <c r="M293" s="34">
        <f t="shared" si="25"/>
        <v>2461.5600000000004</v>
      </c>
      <c r="N293" s="34">
        <f t="shared" si="25"/>
        <v>2458.1200000000003</v>
      </c>
      <c r="O293" s="34">
        <f t="shared" si="25"/>
        <v>2458.15</v>
      </c>
      <c r="P293" s="34">
        <f t="shared" si="25"/>
        <v>2443.09</v>
      </c>
      <c r="Q293" s="34">
        <f t="shared" si="25"/>
        <v>2444.4</v>
      </c>
      <c r="R293" s="34">
        <f t="shared" si="25"/>
        <v>2449.23</v>
      </c>
      <c r="S293" s="34">
        <f t="shared" si="25"/>
        <v>2452.9100000000003</v>
      </c>
      <c r="T293" s="34">
        <f t="shared" si="25"/>
        <v>2452.8000000000002</v>
      </c>
      <c r="U293" s="34">
        <f t="shared" si="25"/>
        <v>2447.77</v>
      </c>
      <c r="V293" s="34">
        <f t="shared" si="25"/>
        <v>2444.3500000000004</v>
      </c>
      <c r="W293" s="34">
        <f t="shared" si="25"/>
        <v>2310.3900000000003</v>
      </c>
      <c r="X293" s="34">
        <f t="shared" si="25"/>
        <v>2056.9100000000003</v>
      </c>
      <c r="Y293" s="34">
        <f t="shared" si="25"/>
        <v>1867.1000000000001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f t="shared" si="25"/>
        <v>1841.39</v>
      </c>
      <c r="C294" s="34">
        <f t="shared" si="25"/>
        <v>1778.2</v>
      </c>
      <c r="D294" s="34">
        <f t="shared" si="25"/>
        <v>1704.6499999999999</v>
      </c>
      <c r="E294" s="34">
        <f t="shared" si="25"/>
        <v>1676.28</v>
      </c>
      <c r="F294" s="34">
        <f t="shared" si="25"/>
        <v>1706.4199999999998</v>
      </c>
      <c r="G294" s="34">
        <f t="shared" si="25"/>
        <v>1774.66</v>
      </c>
      <c r="H294" s="34">
        <f t="shared" si="25"/>
        <v>1816.5399999999997</v>
      </c>
      <c r="I294" s="34">
        <f t="shared" si="25"/>
        <v>1941.05</v>
      </c>
      <c r="J294" s="34">
        <f t="shared" si="25"/>
        <v>2200.17</v>
      </c>
      <c r="K294" s="34">
        <f t="shared" si="25"/>
        <v>2342.0600000000004</v>
      </c>
      <c r="L294" s="34">
        <f t="shared" si="25"/>
        <v>2403.84</v>
      </c>
      <c r="M294" s="34">
        <f t="shared" si="25"/>
        <v>2422.94</v>
      </c>
      <c r="N294" s="34">
        <f t="shared" si="25"/>
        <v>2425.02</v>
      </c>
      <c r="O294" s="34">
        <f t="shared" si="25"/>
        <v>2426.2800000000002</v>
      </c>
      <c r="P294" s="34">
        <f t="shared" si="25"/>
        <v>2395.9900000000002</v>
      </c>
      <c r="Q294" s="34">
        <f t="shared" si="25"/>
        <v>2406.67</v>
      </c>
      <c r="R294" s="34">
        <f t="shared" si="25"/>
        <v>2439.27</v>
      </c>
      <c r="S294" s="34">
        <f t="shared" si="25"/>
        <v>2444.0800000000004</v>
      </c>
      <c r="T294" s="34">
        <f t="shared" si="25"/>
        <v>2443.96</v>
      </c>
      <c r="U294" s="34">
        <f t="shared" si="25"/>
        <v>2439.02</v>
      </c>
      <c r="V294" s="34">
        <f t="shared" si="25"/>
        <v>2435.61</v>
      </c>
      <c r="W294" s="34">
        <f t="shared" si="25"/>
        <v>2327.84</v>
      </c>
      <c r="X294" s="34">
        <f t="shared" si="25"/>
        <v>2191.88</v>
      </c>
      <c r="Y294" s="34">
        <f t="shared" si="25"/>
        <v>1939.55</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f t="shared" si="25"/>
        <v>1889.0199999999998</v>
      </c>
      <c r="C295" s="34">
        <f t="shared" si="25"/>
        <v>1806.1499999999999</v>
      </c>
      <c r="D295" s="34">
        <f t="shared" si="25"/>
        <v>1770.74</v>
      </c>
      <c r="E295" s="34">
        <f t="shared" si="25"/>
        <v>1752.36</v>
      </c>
      <c r="F295" s="34">
        <f t="shared" si="25"/>
        <v>1792.55</v>
      </c>
      <c r="G295" s="34">
        <f t="shared" si="25"/>
        <v>1915.6499999999999</v>
      </c>
      <c r="H295" s="34">
        <f t="shared" si="25"/>
        <v>2187.7400000000002</v>
      </c>
      <c r="I295" s="34">
        <f t="shared" si="25"/>
        <v>2393.6000000000004</v>
      </c>
      <c r="J295" s="34">
        <f t="shared" si="25"/>
        <v>2509.75</v>
      </c>
      <c r="K295" s="34">
        <f t="shared" si="25"/>
        <v>2546.63</v>
      </c>
      <c r="L295" s="34">
        <f t="shared" si="25"/>
        <v>2554.2600000000002</v>
      </c>
      <c r="M295" s="34">
        <f t="shared" si="25"/>
        <v>2543.6000000000004</v>
      </c>
      <c r="N295" s="34">
        <f t="shared" si="25"/>
        <v>2525.52</v>
      </c>
      <c r="O295" s="34">
        <f t="shared" si="25"/>
        <v>2530.8300000000004</v>
      </c>
      <c r="P295" s="34">
        <f t="shared" si="25"/>
        <v>2502.0700000000002</v>
      </c>
      <c r="Q295" s="34">
        <f t="shared" si="25"/>
        <v>2497.3200000000002</v>
      </c>
      <c r="R295" s="34">
        <f t="shared" si="25"/>
        <v>2501.84</v>
      </c>
      <c r="S295" s="34">
        <f t="shared" si="25"/>
        <v>2498.8300000000004</v>
      </c>
      <c r="T295" s="34">
        <f t="shared" si="25"/>
        <v>2475.96</v>
      </c>
      <c r="U295" s="34">
        <f t="shared" si="25"/>
        <v>2476.48</v>
      </c>
      <c r="V295" s="34">
        <f t="shared" si="25"/>
        <v>2455.29</v>
      </c>
      <c r="W295" s="34">
        <f t="shared" si="25"/>
        <v>2312.4500000000003</v>
      </c>
      <c r="X295" s="34">
        <f t="shared" si="25"/>
        <v>2122.9</v>
      </c>
      <c r="Y295" s="34">
        <f t="shared" si="25"/>
        <v>1862.78</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f t="shared" si="25"/>
        <v>1775.99</v>
      </c>
      <c r="C296" s="34">
        <f t="shared" si="25"/>
        <v>1731.24</v>
      </c>
      <c r="D296" s="34">
        <f t="shared" si="25"/>
        <v>1706.9799999999998</v>
      </c>
      <c r="E296" s="34">
        <f t="shared" si="25"/>
        <v>1698.6299999999999</v>
      </c>
      <c r="F296" s="34">
        <f t="shared" si="25"/>
        <v>1754.91</v>
      </c>
      <c r="G296" s="34">
        <f t="shared" si="25"/>
        <v>1912.64</v>
      </c>
      <c r="H296" s="34">
        <f t="shared" si="25"/>
        <v>2140.1200000000003</v>
      </c>
      <c r="I296" s="34">
        <f t="shared" si="25"/>
        <v>2375.2800000000002</v>
      </c>
      <c r="J296" s="34">
        <f t="shared" si="25"/>
        <v>2436.0500000000002</v>
      </c>
      <c r="K296" s="34">
        <f t="shared" si="25"/>
        <v>2467.9700000000003</v>
      </c>
      <c r="L296" s="34">
        <f t="shared" si="25"/>
        <v>2532.42</v>
      </c>
      <c r="M296" s="34">
        <f t="shared" si="25"/>
        <v>2504.36</v>
      </c>
      <c r="N296" s="34">
        <f t="shared" si="25"/>
        <v>2502.19</v>
      </c>
      <c r="O296" s="34">
        <f t="shared" si="25"/>
        <v>2503.25</v>
      </c>
      <c r="P296" s="34">
        <f t="shared" si="25"/>
        <v>2458.69</v>
      </c>
      <c r="Q296" s="34">
        <f t="shared" si="25"/>
        <v>2468.09</v>
      </c>
      <c r="R296" s="34">
        <f t="shared" si="25"/>
        <v>2485.5800000000004</v>
      </c>
      <c r="S296" s="34">
        <f t="shared" si="25"/>
        <v>2514.11</v>
      </c>
      <c r="T296" s="34">
        <f t="shared" si="25"/>
        <v>2497.0100000000002</v>
      </c>
      <c r="U296" s="34">
        <f t="shared" si="25"/>
        <v>2501.9500000000003</v>
      </c>
      <c r="V296" s="34">
        <f t="shared" si="25"/>
        <v>2468.7400000000002</v>
      </c>
      <c r="W296" s="34">
        <f t="shared" si="25"/>
        <v>2372.88</v>
      </c>
      <c r="X296" s="34">
        <f t="shared" si="25"/>
        <v>2118.8200000000002</v>
      </c>
      <c r="Y296" s="34">
        <f t="shared" si="25"/>
        <v>1968.84</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f t="shared" si="25"/>
        <v>1802.66</v>
      </c>
      <c r="C297" s="34">
        <f t="shared" si="25"/>
        <v>1758.82</v>
      </c>
      <c r="D297" s="34">
        <f t="shared" si="25"/>
        <v>1719.81</v>
      </c>
      <c r="E297" s="34">
        <f t="shared" si="25"/>
        <v>1725.07</v>
      </c>
      <c r="F297" s="34">
        <f t="shared" si="25"/>
        <v>1803.78</v>
      </c>
      <c r="G297" s="34">
        <f t="shared" si="25"/>
        <v>1943.3300000000002</v>
      </c>
      <c r="H297" s="34">
        <f t="shared" si="25"/>
        <v>2221.5100000000002</v>
      </c>
      <c r="I297" s="34">
        <f t="shared" si="25"/>
        <v>2499.7000000000003</v>
      </c>
      <c r="J297" s="34">
        <f t="shared" si="25"/>
        <v>2548.2400000000002</v>
      </c>
      <c r="K297" s="34">
        <f t="shared" si="25"/>
        <v>2593.11</v>
      </c>
      <c r="L297" s="34">
        <f t="shared" si="25"/>
        <v>2560.38</v>
      </c>
      <c r="M297" s="34">
        <f t="shared" si="25"/>
        <v>2571.8900000000003</v>
      </c>
      <c r="N297" s="34">
        <f t="shared" si="25"/>
        <v>2546.21</v>
      </c>
      <c r="O297" s="34">
        <f t="shared" si="25"/>
        <v>2546.6600000000003</v>
      </c>
      <c r="P297" s="34">
        <f t="shared" si="25"/>
        <v>2526.6800000000003</v>
      </c>
      <c r="Q297" s="34">
        <f t="shared" si="25"/>
        <v>2527.8000000000002</v>
      </c>
      <c r="R297" s="34">
        <f t="shared" si="25"/>
        <v>2545.8500000000004</v>
      </c>
      <c r="S297" s="34">
        <f t="shared" si="25"/>
        <v>2569.4100000000003</v>
      </c>
      <c r="T297" s="34">
        <f t="shared" si="25"/>
        <v>2570.94</v>
      </c>
      <c r="U297" s="34">
        <f t="shared" si="25"/>
        <v>2542.63</v>
      </c>
      <c r="V297" s="34">
        <f t="shared" si="25"/>
        <v>2491.2400000000002</v>
      </c>
      <c r="W297" s="34">
        <f t="shared" si="25"/>
        <v>2416.73</v>
      </c>
      <c r="X297" s="34">
        <f t="shared" si="25"/>
        <v>2198.94</v>
      </c>
      <c r="Y297" s="34">
        <f t="shared" si="25"/>
        <v>1896.49</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f t="shared" si="25"/>
        <v>1786.1899999999998</v>
      </c>
      <c r="C298" s="34">
        <f t="shared" si="25"/>
        <v>1713.75</v>
      </c>
      <c r="D298" s="34">
        <f t="shared" si="25"/>
        <v>1670.74</v>
      </c>
      <c r="E298" s="34">
        <f t="shared" si="25"/>
        <v>1686.26</v>
      </c>
      <c r="F298" s="34">
        <f t="shared" si="25"/>
        <v>1736.3799999999999</v>
      </c>
      <c r="G298" s="34">
        <f t="shared" si="25"/>
        <v>1898.57</v>
      </c>
      <c r="H298" s="34">
        <f t="shared" si="25"/>
        <v>2188.38</v>
      </c>
      <c r="I298" s="34">
        <f t="shared" si="25"/>
        <v>2418.9900000000002</v>
      </c>
      <c r="J298" s="34">
        <f t="shared" si="25"/>
        <v>2547.8000000000002</v>
      </c>
      <c r="K298" s="34">
        <f t="shared" si="25"/>
        <v>2584.8500000000004</v>
      </c>
      <c r="L298" s="34">
        <f t="shared" si="25"/>
        <v>2590.69</v>
      </c>
      <c r="M298" s="34">
        <f t="shared" si="25"/>
        <v>2597.98</v>
      </c>
      <c r="N298" s="34">
        <f t="shared" si="25"/>
        <v>2576.8300000000004</v>
      </c>
      <c r="O298" s="34">
        <f t="shared" si="25"/>
        <v>2568.3700000000003</v>
      </c>
      <c r="P298" s="34">
        <f t="shared" si="25"/>
        <v>2539.1000000000004</v>
      </c>
      <c r="Q298" s="34">
        <f t="shared" si="25"/>
        <v>2528.4700000000003</v>
      </c>
      <c r="R298" s="34">
        <f t="shared" si="25"/>
        <v>2540.5300000000002</v>
      </c>
      <c r="S298" s="34">
        <f t="shared" si="25"/>
        <v>2530.5500000000002</v>
      </c>
      <c r="T298" s="34">
        <f t="shared" si="25"/>
        <v>2513.52</v>
      </c>
      <c r="U298" s="34">
        <f t="shared" si="25"/>
        <v>2513.88</v>
      </c>
      <c r="V298" s="34">
        <f t="shared" si="25"/>
        <v>2468.3300000000004</v>
      </c>
      <c r="W298" s="34">
        <f t="shared" si="25"/>
        <v>2329.02</v>
      </c>
      <c r="X298" s="34">
        <f t="shared" si="25"/>
        <v>2095.2800000000002</v>
      </c>
      <c r="Y298" s="34">
        <f t="shared" si="25"/>
        <v>1849.8300000000002</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f t="shared" si="25"/>
        <v>1774.05</v>
      </c>
      <c r="C299" s="34">
        <f t="shared" si="25"/>
        <v>1698.05</v>
      </c>
      <c r="D299" s="34">
        <f t="shared" si="25"/>
        <v>1667.54</v>
      </c>
      <c r="E299" s="34">
        <f t="shared" si="25"/>
        <v>1683.25</v>
      </c>
      <c r="F299" s="34">
        <f t="shared" si="25"/>
        <v>1755.6200000000001</v>
      </c>
      <c r="G299" s="34">
        <f t="shared" si="25"/>
        <v>1881.8700000000001</v>
      </c>
      <c r="H299" s="34">
        <f t="shared" si="25"/>
        <v>2191.38</v>
      </c>
      <c r="I299" s="34">
        <f t="shared" si="25"/>
        <v>2380.2200000000003</v>
      </c>
      <c r="J299" s="34">
        <f t="shared" si="25"/>
        <v>2482.9900000000002</v>
      </c>
      <c r="K299" s="34">
        <f t="shared" si="25"/>
        <v>2534.5</v>
      </c>
      <c r="L299" s="34">
        <f t="shared" si="25"/>
        <v>2518.46</v>
      </c>
      <c r="M299" s="34">
        <f t="shared" si="25"/>
        <v>2530.1200000000003</v>
      </c>
      <c r="N299" s="34">
        <f t="shared" si="25"/>
        <v>2520.92</v>
      </c>
      <c r="O299" s="34">
        <f t="shared" si="25"/>
        <v>2516.88</v>
      </c>
      <c r="P299" s="34">
        <f t="shared" si="25"/>
        <v>2476.13</v>
      </c>
      <c r="Q299" s="34">
        <f t="shared" si="25"/>
        <v>2475.8500000000004</v>
      </c>
      <c r="R299" s="34">
        <f t="shared" si="25"/>
        <v>2481.2800000000002</v>
      </c>
      <c r="S299" s="34">
        <f t="shared" si="25"/>
        <v>2477.9900000000002</v>
      </c>
      <c r="T299" s="34">
        <f t="shared" si="25"/>
        <v>2473.5500000000002</v>
      </c>
      <c r="U299" s="34">
        <f t="shared" si="25"/>
        <v>2488.44</v>
      </c>
      <c r="V299" s="34">
        <f t="shared" si="25"/>
        <v>2406.5300000000002</v>
      </c>
      <c r="W299" s="34">
        <f t="shared" si="25"/>
        <v>2357.77</v>
      </c>
      <c r="X299" s="34">
        <f t="shared" si="25"/>
        <v>2216.25</v>
      </c>
      <c r="Y299" s="34">
        <f t="shared" si="25"/>
        <v>1862.09</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f t="shared" si="25"/>
        <v>1871.5399999999997</v>
      </c>
      <c r="C300" s="34">
        <f t="shared" si="25"/>
        <v>1800.9999999999998</v>
      </c>
      <c r="D300" s="34">
        <f t="shared" si="25"/>
        <v>1756.1899999999998</v>
      </c>
      <c r="E300" s="34">
        <f t="shared" si="25"/>
        <v>1739.5800000000002</v>
      </c>
      <c r="F300" s="34">
        <f t="shared" si="25"/>
        <v>1778.91</v>
      </c>
      <c r="G300" s="34">
        <f t="shared" si="25"/>
        <v>1827.68</v>
      </c>
      <c r="H300" s="34">
        <f t="shared" si="25"/>
        <v>1934.64</v>
      </c>
      <c r="I300" s="34">
        <f t="shared" si="25"/>
        <v>2157.46</v>
      </c>
      <c r="J300" s="34">
        <f t="shared" si="25"/>
        <v>2312.21</v>
      </c>
      <c r="K300" s="34">
        <f t="shared" si="25"/>
        <v>2421.21</v>
      </c>
      <c r="L300" s="34">
        <f t="shared" si="25"/>
        <v>2438.2400000000002</v>
      </c>
      <c r="M300" s="34">
        <f t="shared" si="25"/>
        <v>2446.8200000000002</v>
      </c>
      <c r="N300" s="34">
        <f t="shared" si="25"/>
        <v>2440.2800000000002</v>
      </c>
      <c r="O300" s="34">
        <f t="shared" si="25"/>
        <v>2446.29</v>
      </c>
      <c r="P300" s="34">
        <f t="shared" si="25"/>
        <v>2403.79</v>
      </c>
      <c r="Q300" s="34">
        <f t="shared" si="25"/>
        <v>2407.2600000000002</v>
      </c>
      <c r="R300" s="34">
        <f t="shared" si="25"/>
        <v>2401.3900000000003</v>
      </c>
      <c r="S300" s="34">
        <f t="shared" si="25"/>
        <v>2417.7800000000002</v>
      </c>
      <c r="T300" s="34">
        <f t="shared" si="25"/>
        <v>2414.88</v>
      </c>
      <c r="U300" s="34">
        <f t="shared" si="25"/>
        <v>2400.0100000000002</v>
      </c>
      <c r="V300" s="34">
        <f t="shared" si="25"/>
        <v>2425.9900000000002</v>
      </c>
      <c r="W300" s="34">
        <f t="shared" si="25"/>
        <v>2363.17</v>
      </c>
      <c r="X300" s="34">
        <f t="shared" si="25"/>
        <v>2185.9100000000003</v>
      </c>
      <c r="Y300" s="34">
        <f t="shared" si="25"/>
        <v>1858.1000000000001</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f t="shared" si="25"/>
        <v>1848.39</v>
      </c>
      <c r="C301" s="34">
        <f t="shared" si="25"/>
        <v>1790.05</v>
      </c>
      <c r="D301" s="34">
        <f t="shared" si="25"/>
        <v>1747.6499999999999</v>
      </c>
      <c r="E301" s="34">
        <f t="shared" si="25"/>
        <v>1729.7099999999998</v>
      </c>
      <c r="F301" s="34">
        <f t="shared" si="25"/>
        <v>1754.55</v>
      </c>
      <c r="G301" s="34">
        <f t="shared" si="25"/>
        <v>1791.9399999999998</v>
      </c>
      <c r="H301" s="34">
        <f t="shared" si="25"/>
        <v>1800.84</v>
      </c>
      <c r="I301" s="34">
        <f t="shared" si="25"/>
        <v>1910.93</v>
      </c>
      <c r="J301" s="34">
        <f t="shared" si="25"/>
        <v>2131.3900000000003</v>
      </c>
      <c r="K301" s="34">
        <f t="shared" si="25"/>
        <v>2281.15</v>
      </c>
      <c r="L301" s="34">
        <f t="shared" si="25"/>
        <v>2327.13</v>
      </c>
      <c r="M301" s="34">
        <f t="shared" si="25"/>
        <v>2313.6000000000004</v>
      </c>
      <c r="N301" s="34">
        <f t="shared" si="25"/>
        <v>2314.73</v>
      </c>
      <c r="O301" s="34">
        <f t="shared" si="25"/>
        <v>2350.7000000000003</v>
      </c>
      <c r="P301" s="34">
        <f t="shared" si="25"/>
        <v>2303.36</v>
      </c>
      <c r="Q301" s="34">
        <f t="shared" si="25"/>
        <v>2328.3700000000003</v>
      </c>
      <c r="R301" s="34">
        <f t="shared" si="25"/>
        <v>2351.5700000000002</v>
      </c>
      <c r="S301" s="34">
        <f t="shared" si="25"/>
        <v>2366.2200000000003</v>
      </c>
      <c r="T301" s="34">
        <f t="shared" si="25"/>
        <v>2362.2000000000003</v>
      </c>
      <c r="U301" s="34">
        <f t="shared" si="25"/>
        <v>2313.5600000000004</v>
      </c>
      <c r="V301" s="34">
        <f t="shared" si="25"/>
        <v>2363.3500000000004</v>
      </c>
      <c r="W301" s="34">
        <f t="shared" si="25"/>
        <v>2286.94</v>
      </c>
      <c r="X301" s="34">
        <f t="shared" si="25"/>
        <v>2074.2200000000003</v>
      </c>
      <c r="Y301" s="34">
        <f t="shared" si="25"/>
        <v>1841.78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f t="shared" si="25"/>
        <v>1833.3799999999999</v>
      </c>
      <c r="C302" s="34">
        <f t="shared" si="25"/>
        <v>1768.97</v>
      </c>
      <c r="D302" s="34">
        <f t="shared" si="25"/>
        <v>1742.8500000000001</v>
      </c>
      <c r="E302" s="34">
        <f t="shared" si="25"/>
        <v>1726.9399999999998</v>
      </c>
      <c r="F302" s="34">
        <f t="shared" si="25"/>
        <v>1771.0199999999998</v>
      </c>
      <c r="G302" s="34">
        <f t="shared" si="25"/>
        <v>1908.55</v>
      </c>
      <c r="H302" s="34">
        <f t="shared" si="25"/>
        <v>2193.2600000000002</v>
      </c>
      <c r="I302" s="34">
        <f t="shared" si="25"/>
        <v>2392.9</v>
      </c>
      <c r="J302" s="34">
        <f t="shared" si="25"/>
        <v>2490.25</v>
      </c>
      <c r="K302" s="34">
        <f t="shared" si="25"/>
        <v>2501.29</v>
      </c>
      <c r="L302" s="34">
        <f t="shared" si="25"/>
        <v>2507.98</v>
      </c>
      <c r="M302" s="34">
        <f t="shared" si="25"/>
        <v>2510.54</v>
      </c>
      <c r="N302" s="34">
        <f t="shared" si="25"/>
        <v>2496.7800000000002</v>
      </c>
      <c r="O302" s="34">
        <f t="shared" si="25"/>
        <v>2499.6200000000003</v>
      </c>
      <c r="P302" s="34">
        <f t="shared" si="25"/>
        <v>2480.77</v>
      </c>
      <c r="Q302" s="34">
        <f t="shared" ref="Q302:AN302" si="26">Q234</f>
        <v>2477.1000000000004</v>
      </c>
      <c r="R302" s="34">
        <f t="shared" si="26"/>
        <v>2480.52</v>
      </c>
      <c r="S302" s="34">
        <f t="shared" si="26"/>
        <v>2482.48</v>
      </c>
      <c r="T302" s="34">
        <f t="shared" si="26"/>
        <v>2478.6400000000003</v>
      </c>
      <c r="U302" s="34">
        <f t="shared" si="26"/>
        <v>2480.2200000000003</v>
      </c>
      <c r="V302" s="34">
        <f t="shared" si="26"/>
        <v>2452.04</v>
      </c>
      <c r="W302" s="34">
        <f t="shared" si="26"/>
        <v>2292.02</v>
      </c>
      <c r="X302" s="34">
        <f t="shared" si="26"/>
        <v>2099.4</v>
      </c>
      <c r="Y302" s="34">
        <f t="shared" si="26"/>
        <v>1821.05</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f t="shared" ref="B303:Y313" si="27">B235</f>
        <v>1761.6299999999999</v>
      </c>
      <c r="C303" s="34">
        <f t="shared" si="27"/>
        <v>1699.4799999999998</v>
      </c>
      <c r="D303" s="34">
        <f t="shared" si="27"/>
        <v>1641.7</v>
      </c>
      <c r="E303" s="34">
        <f t="shared" si="27"/>
        <v>1646.51</v>
      </c>
      <c r="F303" s="34">
        <f t="shared" si="27"/>
        <v>1717.85</v>
      </c>
      <c r="G303" s="34">
        <f t="shared" si="27"/>
        <v>1826.6899999999998</v>
      </c>
      <c r="H303" s="34">
        <f t="shared" si="27"/>
        <v>2024.57</v>
      </c>
      <c r="I303" s="34">
        <f t="shared" si="27"/>
        <v>2307.44</v>
      </c>
      <c r="J303" s="34">
        <f t="shared" si="27"/>
        <v>2436.6400000000003</v>
      </c>
      <c r="K303" s="34">
        <f t="shared" si="27"/>
        <v>2464.46</v>
      </c>
      <c r="L303" s="34">
        <f t="shared" si="27"/>
        <v>2480.2800000000002</v>
      </c>
      <c r="M303" s="34">
        <f t="shared" si="27"/>
        <v>2482.63</v>
      </c>
      <c r="N303" s="34">
        <f t="shared" si="27"/>
        <v>2464.3100000000004</v>
      </c>
      <c r="O303" s="34">
        <f t="shared" si="27"/>
        <v>2480.2600000000002</v>
      </c>
      <c r="P303" s="34">
        <f t="shared" si="27"/>
        <v>2448.09</v>
      </c>
      <c r="Q303" s="34">
        <f t="shared" si="27"/>
        <v>2444.75</v>
      </c>
      <c r="R303" s="34">
        <f t="shared" si="27"/>
        <v>2453.54</v>
      </c>
      <c r="S303" s="34">
        <f t="shared" si="27"/>
        <v>2452.44</v>
      </c>
      <c r="T303" s="34">
        <f t="shared" si="27"/>
        <v>2447.5700000000002</v>
      </c>
      <c r="U303" s="34">
        <f t="shared" si="27"/>
        <v>2449.9</v>
      </c>
      <c r="V303" s="34">
        <f t="shared" si="27"/>
        <v>2382.6000000000004</v>
      </c>
      <c r="W303" s="34">
        <f t="shared" si="27"/>
        <v>2275.3000000000002</v>
      </c>
      <c r="X303" s="34">
        <f t="shared" si="27"/>
        <v>1983.7</v>
      </c>
      <c r="Y303" s="34">
        <f t="shared" si="27"/>
        <v>1788.24</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f t="shared" si="27"/>
        <v>1726.61</v>
      </c>
      <c r="C304" s="34">
        <f t="shared" si="27"/>
        <v>1662.6</v>
      </c>
      <c r="D304" s="34">
        <f t="shared" si="27"/>
        <v>1626.25</v>
      </c>
      <c r="E304" s="34">
        <f t="shared" si="27"/>
        <v>1627.3999999999999</v>
      </c>
      <c r="F304" s="34">
        <f t="shared" si="27"/>
        <v>1686.68</v>
      </c>
      <c r="G304" s="34">
        <f t="shared" si="27"/>
        <v>1792.3</v>
      </c>
      <c r="H304" s="34">
        <f t="shared" si="27"/>
        <v>1994.8700000000001</v>
      </c>
      <c r="I304" s="34">
        <f t="shared" si="27"/>
        <v>2218.9900000000002</v>
      </c>
      <c r="J304" s="34">
        <f t="shared" si="27"/>
        <v>2389.2400000000002</v>
      </c>
      <c r="K304" s="34">
        <f t="shared" si="27"/>
        <v>2433.59</v>
      </c>
      <c r="L304" s="34">
        <f t="shared" si="27"/>
        <v>2439.3000000000002</v>
      </c>
      <c r="M304" s="34">
        <f t="shared" si="27"/>
        <v>2441.8500000000004</v>
      </c>
      <c r="N304" s="34">
        <f t="shared" si="27"/>
        <v>2435.3000000000002</v>
      </c>
      <c r="O304" s="34">
        <f t="shared" si="27"/>
        <v>2438.73</v>
      </c>
      <c r="P304" s="34">
        <f t="shared" si="27"/>
        <v>2424.27</v>
      </c>
      <c r="Q304" s="34">
        <f t="shared" si="27"/>
        <v>2421.8700000000003</v>
      </c>
      <c r="R304" s="34">
        <f t="shared" si="27"/>
        <v>2425.2200000000003</v>
      </c>
      <c r="S304" s="34">
        <f t="shared" si="27"/>
        <v>2421.1000000000004</v>
      </c>
      <c r="T304" s="34">
        <f t="shared" si="27"/>
        <v>2414.59</v>
      </c>
      <c r="U304" s="34">
        <f t="shared" si="27"/>
        <v>2416.42</v>
      </c>
      <c r="V304" s="34">
        <f t="shared" si="27"/>
        <v>2313.3000000000002</v>
      </c>
      <c r="W304" s="34">
        <f t="shared" si="27"/>
        <v>2238.96</v>
      </c>
      <c r="X304" s="34">
        <f t="shared" si="27"/>
        <v>1957.7299999999998</v>
      </c>
      <c r="Y304" s="34">
        <f t="shared" si="27"/>
        <v>1777.66</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f t="shared" si="27"/>
        <v>1775.9999999999998</v>
      </c>
      <c r="C305" s="34">
        <f t="shared" si="27"/>
        <v>1722.2</v>
      </c>
      <c r="D305" s="34">
        <f t="shared" si="27"/>
        <v>1700.29</v>
      </c>
      <c r="E305" s="34">
        <f t="shared" si="27"/>
        <v>1702.22</v>
      </c>
      <c r="F305" s="34">
        <f t="shared" si="27"/>
        <v>1746.26</v>
      </c>
      <c r="G305" s="34">
        <f t="shared" si="27"/>
        <v>1847.6699999999998</v>
      </c>
      <c r="H305" s="34">
        <f t="shared" si="27"/>
        <v>2069.0500000000002</v>
      </c>
      <c r="I305" s="34">
        <f t="shared" si="27"/>
        <v>2277.0100000000002</v>
      </c>
      <c r="J305" s="34">
        <f t="shared" si="27"/>
        <v>2443.4</v>
      </c>
      <c r="K305" s="34">
        <f t="shared" si="27"/>
        <v>2475.19</v>
      </c>
      <c r="L305" s="34">
        <f t="shared" si="27"/>
        <v>2480.3000000000002</v>
      </c>
      <c r="M305" s="34">
        <f t="shared" si="27"/>
        <v>2481.5100000000002</v>
      </c>
      <c r="N305" s="34">
        <f t="shared" si="27"/>
        <v>2478.96</v>
      </c>
      <c r="O305" s="34">
        <f t="shared" si="27"/>
        <v>2482.4100000000003</v>
      </c>
      <c r="P305" s="34">
        <f t="shared" si="27"/>
        <v>2468.5</v>
      </c>
      <c r="Q305" s="34">
        <f t="shared" si="27"/>
        <v>2466.0500000000002</v>
      </c>
      <c r="R305" s="34">
        <f t="shared" si="27"/>
        <v>2469.3300000000004</v>
      </c>
      <c r="S305" s="34">
        <f t="shared" si="27"/>
        <v>2465.36</v>
      </c>
      <c r="T305" s="34">
        <f t="shared" si="27"/>
        <v>2463.5700000000002</v>
      </c>
      <c r="U305" s="34">
        <f t="shared" si="27"/>
        <v>2462.61</v>
      </c>
      <c r="V305" s="34">
        <f t="shared" si="27"/>
        <v>2394.04</v>
      </c>
      <c r="W305" s="34">
        <f t="shared" si="27"/>
        <v>2273.2800000000002</v>
      </c>
      <c r="X305" s="34">
        <f t="shared" si="27"/>
        <v>2044.2099999999998</v>
      </c>
      <c r="Y305" s="34">
        <f t="shared" si="27"/>
        <v>1805.1200000000001</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f t="shared" si="27"/>
        <v>1781.7499999999998</v>
      </c>
      <c r="C306" s="34">
        <f t="shared" si="27"/>
        <v>1725.34</v>
      </c>
      <c r="D306" s="34">
        <f t="shared" si="27"/>
        <v>1703.8799999999999</v>
      </c>
      <c r="E306" s="34">
        <f t="shared" si="27"/>
        <v>1707.9599999999998</v>
      </c>
      <c r="F306" s="34">
        <f t="shared" si="27"/>
        <v>1756.9999999999998</v>
      </c>
      <c r="G306" s="34">
        <f t="shared" si="27"/>
        <v>1824.97</v>
      </c>
      <c r="H306" s="34">
        <f t="shared" si="27"/>
        <v>2116.6000000000004</v>
      </c>
      <c r="I306" s="34">
        <f t="shared" si="27"/>
        <v>2313.8000000000002</v>
      </c>
      <c r="J306" s="34">
        <f t="shared" si="27"/>
        <v>2528.3300000000004</v>
      </c>
      <c r="K306" s="34">
        <f t="shared" si="27"/>
        <v>2564.3200000000002</v>
      </c>
      <c r="L306" s="34">
        <f t="shared" si="27"/>
        <v>2572.8300000000004</v>
      </c>
      <c r="M306" s="34">
        <f t="shared" si="27"/>
        <v>2579.3700000000003</v>
      </c>
      <c r="N306" s="34">
        <f t="shared" si="27"/>
        <v>2569.27</v>
      </c>
      <c r="O306" s="34">
        <f t="shared" si="27"/>
        <v>2572.8300000000004</v>
      </c>
      <c r="P306" s="34">
        <f t="shared" si="27"/>
        <v>2537.8000000000002</v>
      </c>
      <c r="Q306" s="34">
        <f t="shared" si="27"/>
        <v>2531.4300000000003</v>
      </c>
      <c r="R306" s="34">
        <f t="shared" si="27"/>
        <v>2543.2800000000002</v>
      </c>
      <c r="S306" s="34">
        <f t="shared" si="27"/>
        <v>2542.5100000000002</v>
      </c>
      <c r="T306" s="34">
        <f t="shared" si="27"/>
        <v>2535.94</v>
      </c>
      <c r="U306" s="34">
        <f t="shared" si="27"/>
        <v>2547.21</v>
      </c>
      <c r="V306" s="34">
        <f t="shared" si="27"/>
        <v>2466.15</v>
      </c>
      <c r="W306" s="34">
        <f t="shared" si="27"/>
        <v>2290.5100000000002</v>
      </c>
      <c r="X306" s="34">
        <f t="shared" si="27"/>
        <v>2154.54</v>
      </c>
      <c r="Y306" s="34">
        <f t="shared" si="27"/>
        <v>1950.95</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f t="shared" si="27"/>
        <v>2184.3300000000004</v>
      </c>
      <c r="C307" s="34">
        <f t="shared" si="27"/>
        <v>2003.8799999999999</v>
      </c>
      <c r="D307" s="34">
        <f t="shared" si="27"/>
        <v>1906.0199999999998</v>
      </c>
      <c r="E307" s="34">
        <f t="shared" si="27"/>
        <v>1888.2099999999998</v>
      </c>
      <c r="F307" s="34">
        <f t="shared" si="27"/>
        <v>1926.7499999999998</v>
      </c>
      <c r="G307" s="34">
        <f t="shared" si="27"/>
        <v>2029.49</v>
      </c>
      <c r="H307" s="34">
        <f t="shared" si="27"/>
        <v>2095.59</v>
      </c>
      <c r="I307" s="34">
        <f t="shared" si="27"/>
        <v>2241.29</v>
      </c>
      <c r="J307" s="34">
        <f t="shared" si="27"/>
        <v>2389.21</v>
      </c>
      <c r="K307" s="34">
        <f t="shared" si="27"/>
        <v>2566.7400000000002</v>
      </c>
      <c r="L307" s="34">
        <f t="shared" si="27"/>
        <v>2594.86</v>
      </c>
      <c r="M307" s="34">
        <f t="shared" si="27"/>
        <v>2601.0300000000002</v>
      </c>
      <c r="N307" s="34">
        <f t="shared" si="27"/>
        <v>2597.2600000000002</v>
      </c>
      <c r="O307" s="34">
        <f t="shared" si="27"/>
        <v>2596.38</v>
      </c>
      <c r="P307" s="34">
        <f t="shared" si="27"/>
        <v>2568.9700000000003</v>
      </c>
      <c r="Q307" s="34">
        <f t="shared" si="27"/>
        <v>2571.4500000000003</v>
      </c>
      <c r="R307" s="34">
        <f t="shared" si="27"/>
        <v>2587.7600000000002</v>
      </c>
      <c r="S307" s="34">
        <f t="shared" si="27"/>
        <v>2597.0100000000002</v>
      </c>
      <c r="T307" s="34">
        <f t="shared" si="27"/>
        <v>2588.6800000000003</v>
      </c>
      <c r="U307" s="34">
        <f t="shared" si="27"/>
        <v>2576.94</v>
      </c>
      <c r="V307" s="34">
        <f t="shared" si="27"/>
        <v>2557.6600000000003</v>
      </c>
      <c r="W307" s="34">
        <f t="shared" si="27"/>
        <v>2411.21</v>
      </c>
      <c r="X307" s="34">
        <f t="shared" si="27"/>
        <v>2231.9300000000003</v>
      </c>
      <c r="Y307" s="34">
        <f t="shared" si="27"/>
        <v>2183.92</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f t="shared" si="27"/>
        <v>1947.41</v>
      </c>
      <c r="C308" s="34">
        <f t="shared" si="27"/>
        <v>1852.45</v>
      </c>
      <c r="D308" s="34">
        <f t="shared" si="27"/>
        <v>1782.68</v>
      </c>
      <c r="E308" s="34">
        <f t="shared" si="27"/>
        <v>1755.01</v>
      </c>
      <c r="F308" s="34">
        <f t="shared" si="27"/>
        <v>1787.1000000000001</v>
      </c>
      <c r="G308" s="34">
        <f t="shared" si="27"/>
        <v>1843.1499999999999</v>
      </c>
      <c r="H308" s="34">
        <f t="shared" si="27"/>
        <v>1862.45</v>
      </c>
      <c r="I308" s="34">
        <f t="shared" si="27"/>
        <v>2021.36</v>
      </c>
      <c r="J308" s="34">
        <f t="shared" si="27"/>
        <v>2207.98</v>
      </c>
      <c r="K308" s="34">
        <f t="shared" si="27"/>
        <v>2336.3700000000003</v>
      </c>
      <c r="L308" s="34">
        <f t="shared" si="27"/>
        <v>2471.5100000000002</v>
      </c>
      <c r="M308" s="34">
        <f t="shared" si="27"/>
        <v>2485.17</v>
      </c>
      <c r="N308" s="34">
        <f t="shared" si="27"/>
        <v>2488.7000000000003</v>
      </c>
      <c r="O308" s="34">
        <f t="shared" si="27"/>
        <v>2489.15</v>
      </c>
      <c r="P308" s="34">
        <f t="shared" si="27"/>
        <v>2464.4</v>
      </c>
      <c r="Q308" s="34">
        <f t="shared" si="27"/>
        <v>2478.94</v>
      </c>
      <c r="R308" s="34">
        <f t="shared" si="27"/>
        <v>2511.88</v>
      </c>
      <c r="S308" s="34">
        <f t="shared" si="27"/>
        <v>2520.77</v>
      </c>
      <c r="T308" s="34">
        <f t="shared" si="27"/>
        <v>2512.8500000000004</v>
      </c>
      <c r="U308" s="34">
        <f t="shared" si="27"/>
        <v>2498.09</v>
      </c>
      <c r="V308" s="34">
        <f t="shared" si="27"/>
        <v>2494.4500000000003</v>
      </c>
      <c r="W308" s="34">
        <f t="shared" si="27"/>
        <v>2404.1800000000003</v>
      </c>
      <c r="X308" s="34">
        <f t="shared" si="27"/>
        <v>2207.4300000000003</v>
      </c>
      <c r="Y308" s="34">
        <f t="shared" si="27"/>
        <v>1994.95</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f t="shared" si="27"/>
        <v>1833.5600000000002</v>
      </c>
      <c r="C309" s="34">
        <f t="shared" si="27"/>
        <v>1751.4199999999998</v>
      </c>
      <c r="D309" s="34">
        <f t="shared" si="27"/>
        <v>1701.32</v>
      </c>
      <c r="E309" s="34">
        <f t="shared" si="27"/>
        <v>1743.49</v>
      </c>
      <c r="F309" s="34">
        <f t="shared" si="27"/>
        <v>1782.49</v>
      </c>
      <c r="G309" s="34">
        <f t="shared" si="27"/>
        <v>1918.11</v>
      </c>
      <c r="H309" s="34">
        <f t="shared" si="27"/>
        <v>2169.59</v>
      </c>
      <c r="I309" s="34">
        <f t="shared" si="27"/>
        <v>2307.13</v>
      </c>
      <c r="J309" s="34">
        <f t="shared" si="27"/>
        <v>2505.5800000000004</v>
      </c>
      <c r="K309" s="34">
        <f t="shared" si="27"/>
        <v>2532.8000000000002</v>
      </c>
      <c r="L309" s="34">
        <f t="shared" si="27"/>
        <v>2546.3900000000003</v>
      </c>
      <c r="M309" s="34">
        <f t="shared" si="27"/>
        <v>2552.84</v>
      </c>
      <c r="N309" s="34">
        <f t="shared" si="27"/>
        <v>2540.9700000000003</v>
      </c>
      <c r="O309" s="34">
        <f t="shared" si="27"/>
        <v>2548.9900000000002</v>
      </c>
      <c r="P309" s="34">
        <f t="shared" si="27"/>
        <v>2517.2400000000002</v>
      </c>
      <c r="Q309" s="34">
        <f t="shared" si="27"/>
        <v>2512.0300000000002</v>
      </c>
      <c r="R309" s="34">
        <f t="shared" si="27"/>
        <v>2519.5700000000002</v>
      </c>
      <c r="S309" s="34">
        <f t="shared" si="27"/>
        <v>2516.79</v>
      </c>
      <c r="T309" s="34">
        <f t="shared" si="27"/>
        <v>2505.98</v>
      </c>
      <c r="U309" s="34">
        <f t="shared" si="27"/>
        <v>2512.8300000000004</v>
      </c>
      <c r="V309" s="34">
        <f t="shared" si="27"/>
        <v>2456.52</v>
      </c>
      <c r="W309" s="34">
        <f t="shared" si="27"/>
        <v>2306.59</v>
      </c>
      <c r="X309" s="34">
        <f t="shared" si="27"/>
        <v>2168.77</v>
      </c>
      <c r="Y309" s="34">
        <f t="shared" si="27"/>
        <v>1893.7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f t="shared" si="27"/>
        <v>1857.9799999999998</v>
      </c>
      <c r="C310" s="34">
        <f t="shared" si="27"/>
        <v>1794.36</v>
      </c>
      <c r="D310" s="34">
        <f t="shared" si="27"/>
        <v>1758.24</v>
      </c>
      <c r="E310" s="34">
        <f t="shared" si="27"/>
        <v>1756.2</v>
      </c>
      <c r="F310" s="34">
        <f t="shared" si="27"/>
        <v>1801.82</v>
      </c>
      <c r="G310" s="34">
        <f t="shared" si="27"/>
        <v>1928.8100000000002</v>
      </c>
      <c r="H310" s="34">
        <f t="shared" si="27"/>
        <v>2197.9700000000003</v>
      </c>
      <c r="I310" s="34">
        <f t="shared" si="27"/>
        <v>2367.71</v>
      </c>
      <c r="J310" s="34">
        <f t="shared" si="27"/>
        <v>2553.0500000000002</v>
      </c>
      <c r="K310" s="34">
        <f t="shared" si="27"/>
        <v>2585</v>
      </c>
      <c r="L310" s="34">
        <f t="shared" si="27"/>
        <v>2593.67</v>
      </c>
      <c r="M310" s="34">
        <f t="shared" si="27"/>
        <v>2603.6400000000003</v>
      </c>
      <c r="N310" s="34">
        <f t="shared" si="27"/>
        <v>2596.0100000000002</v>
      </c>
      <c r="O310" s="34">
        <f t="shared" si="27"/>
        <v>2604.09</v>
      </c>
      <c r="P310" s="34">
        <f t="shared" si="27"/>
        <v>2578.88</v>
      </c>
      <c r="Q310" s="34">
        <f t="shared" si="27"/>
        <v>2578.5600000000004</v>
      </c>
      <c r="R310" s="34">
        <f t="shared" si="27"/>
        <v>2588.7200000000003</v>
      </c>
      <c r="S310" s="34">
        <f t="shared" si="27"/>
        <v>2592.96</v>
      </c>
      <c r="T310" s="34">
        <f t="shared" si="27"/>
        <v>2585.44</v>
      </c>
      <c r="U310" s="34">
        <f t="shared" si="27"/>
        <v>2592.4100000000003</v>
      </c>
      <c r="V310" s="34">
        <f t="shared" si="27"/>
        <v>2555.7400000000002</v>
      </c>
      <c r="W310" s="34">
        <f t="shared" si="27"/>
        <v>2440.98</v>
      </c>
      <c r="X310" s="34">
        <f t="shared" si="27"/>
        <v>2223.9900000000002</v>
      </c>
      <c r="Y310" s="34">
        <f t="shared" si="27"/>
        <v>1960.3999999999999</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f t="shared" si="27"/>
        <v>1902.24</v>
      </c>
      <c r="C311" s="34">
        <f t="shared" si="27"/>
        <v>1840.6899999999998</v>
      </c>
      <c r="D311" s="34">
        <f t="shared" si="27"/>
        <v>1770.2699999999998</v>
      </c>
      <c r="E311" s="34">
        <f t="shared" si="27"/>
        <v>1772.4599999999998</v>
      </c>
      <c r="F311" s="34">
        <f t="shared" si="27"/>
        <v>1856.8300000000002</v>
      </c>
      <c r="G311" s="34">
        <f t="shared" si="27"/>
        <v>2011.0800000000002</v>
      </c>
      <c r="H311" s="34">
        <f t="shared" si="27"/>
        <v>2211</v>
      </c>
      <c r="I311" s="34">
        <f t="shared" si="27"/>
        <v>2464.4500000000003</v>
      </c>
      <c r="J311" s="34">
        <f t="shared" si="27"/>
        <v>2631.76</v>
      </c>
      <c r="K311" s="34">
        <f t="shared" si="27"/>
        <v>2674.55</v>
      </c>
      <c r="L311" s="34">
        <f t="shared" si="27"/>
        <v>2689.3500000000004</v>
      </c>
      <c r="M311" s="34">
        <f t="shared" si="27"/>
        <v>2691.4</v>
      </c>
      <c r="N311" s="34">
        <f t="shared" si="27"/>
        <v>2683.7400000000002</v>
      </c>
      <c r="O311" s="34">
        <f t="shared" si="27"/>
        <v>2685.69</v>
      </c>
      <c r="P311" s="34">
        <f t="shared" si="27"/>
        <v>2650.98</v>
      </c>
      <c r="Q311" s="34">
        <f t="shared" si="27"/>
        <v>2648.9500000000003</v>
      </c>
      <c r="R311" s="34">
        <f t="shared" si="27"/>
        <v>2662.07</v>
      </c>
      <c r="S311" s="34">
        <f t="shared" si="27"/>
        <v>2651.4</v>
      </c>
      <c r="T311" s="34">
        <f t="shared" si="27"/>
        <v>2653.7400000000002</v>
      </c>
      <c r="U311" s="34">
        <f t="shared" si="27"/>
        <v>2648.67</v>
      </c>
      <c r="V311" s="34">
        <f t="shared" si="27"/>
        <v>2549.5700000000002</v>
      </c>
      <c r="W311" s="34">
        <f t="shared" si="27"/>
        <v>2449.71</v>
      </c>
      <c r="X311" s="34">
        <f t="shared" si="27"/>
        <v>2233.7400000000002</v>
      </c>
      <c r="Y311" s="34">
        <f t="shared" si="27"/>
        <v>2027.9599999999998</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f t="shared" si="27"/>
        <v>1943.0399999999997</v>
      </c>
      <c r="C312" s="34">
        <f t="shared" si="27"/>
        <v>1889.5800000000002</v>
      </c>
      <c r="D312" s="34">
        <f t="shared" si="27"/>
        <v>1855.3100000000002</v>
      </c>
      <c r="E312" s="34">
        <f t="shared" si="27"/>
        <v>1855.57</v>
      </c>
      <c r="F312" s="34">
        <f t="shared" si="27"/>
        <v>1897.53</v>
      </c>
      <c r="G312" s="34">
        <f t="shared" si="27"/>
        <v>2063.2800000000002</v>
      </c>
      <c r="H312" s="34">
        <f t="shared" si="27"/>
        <v>2235.9900000000002</v>
      </c>
      <c r="I312" s="34">
        <f t="shared" si="27"/>
        <v>2474.8000000000002</v>
      </c>
      <c r="J312" s="34">
        <f t="shared" si="27"/>
        <v>2636.09</v>
      </c>
      <c r="K312" s="34">
        <f t="shared" si="27"/>
        <v>2659.48</v>
      </c>
      <c r="L312" s="34">
        <f t="shared" si="27"/>
        <v>2670.3700000000003</v>
      </c>
      <c r="M312" s="34">
        <f t="shared" si="27"/>
        <v>2677.15</v>
      </c>
      <c r="N312" s="34">
        <f t="shared" si="27"/>
        <v>2668.6600000000003</v>
      </c>
      <c r="O312" s="34">
        <f t="shared" si="27"/>
        <v>2672.9100000000003</v>
      </c>
      <c r="P312" s="34">
        <f t="shared" si="27"/>
        <v>2639.61</v>
      </c>
      <c r="Q312" s="34">
        <f t="shared" si="27"/>
        <v>2640.9700000000003</v>
      </c>
      <c r="R312" s="34">
        <f t="shared" si="27"/>
        <v>2648.63</v>
      </c>
      <c r="S312" s="34">
        <f t="shared" si="27"/>
        <v>2646.42</v>
      </c>
      <c r="T312" s="34">
        <f t="shared" si="27"/>
        <v>2637.36</v>
      </c>
      <c r="U312" s="34">
        <f t="shared" si="27"/>
        <v>2643.1400000000003</v>
      </c>
      <c r="V312" s="34">
        <f t="shared" si="27"/>
        <v>2569.9700000000003</v>
      </c>
      <c r="W312" s="34">
        <f t="shared" si="27"/>
        <v>2427.86</v>
      </c>
      <c r="X312" s="34">
        <f t="shared" si="27"/>
        <v>2267.6800000000003</v>
      </c>
      <c r="Y312" s="34">
        <f t="shared" si="27"/>
        <v>2136.75</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f t="shared" si="27"/>
        <v>1998.82</v>
      </c>
      <c r="C313" s="34">
        <f t="shared" si="27"/>
        <v>1947.6000000000001</v>
      </c>
      <c r="D313" s="34">
        <f t="shared" si="27"/>
        <v>1900.7299999999998</v>
      </c>
      <c r="E313" s="34">
        <f t="shared" si="27"/>
        <v>1901.3300000000002</v>
      </c>
      <c r="F313" s="34">
        <f t="shared" si="27"/>
        <v>1970.7099999999998</v>
      </c>
      <c r="G313" s="34">
        <f t="shared" si="27"/>
        <v>2097.7400000000002</v>
      </c>
      <c r="H313" s="34">
        <f t="shared" si="27"/>
        <v>2257.5</v>
      </c>
      <c r="I313" s="34">
        <f t="shared" si="27"/>
        <v>2472.5800000000004</v>
      </c>
      <c r="J313" s="34">
        <f t="shared" si="27"/>
        <v>2629.26</v>
      </c>
      <c r="K313" s="34">
        <f t="shared" si="27"/>
        <v>2660.67</v>
      </c>
      <c r="L313" s="34">
        <f t="shared" si="27"/>
        <v>2667.6200000000003</v>
      </c>
      <c r="M313" s="34">
        <f t="shared" si="27"/>
        <v>2667.4</v>
      </c>
      <c r="N313" s="34">
        <f t="shared" si="27"/>
        <v>2658.9</v>
      </c>
      <c r="O313" s="34">
        <f t="shared" si="27"/>
        <v>2662.59</v>
      </c>
      <c r="P313" s="34">
        <f t="shared" si="27"/>
        <v>2628.01</v>
      </c>
      <c r="Q313" s="34">
        <f t="shared" ref="Q313:AN313" si="28">Q245</f>
        <v>2631.8</v>
      </c>
      <c r="R313" s="34">
        <f t="shared" si="28"/>
        <v>2646.48</v>
      </c>
      <c r="S313" s="34">
        <f t="shared" si="28"/>
        <v>2643.3900000000003</v>
      </c>
      <c r="T313" s="34">
        <f t="shared" si="28"/>
        <v>2633.84</v>
      </c>
      <c r="U313" s="34">
        <f t="shared" si="28"/>
        <v>2650.5</v>
      </c>
      <c r="V313" s="34">
        <f t="shared" si="28"/>
        <v>2595.86</v>
      </c>
      <c r="W313" s="34">
        <f t="shared" si="28"/>
        <v>2498.9100000000003</v>
      </c>
      <c r="X313" s="34">
        <f t="shared" si="28"/>
        <v>2348.1800000000003</v>
      </c>
      <c r="Y313" s="34">
        <f t="shared" si="28"/>
        <v>2194.75</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f t="shared" ref="B314:Y321" si="29">B246</f>
        <v>2249.9100000000003</v>
      </c>
      <c r="C314" s="34">
        <f t="shared" si="29"/>
        <v>2185.9300000000003</v>
      </c>
      <c r="D314" s="34">
        <f t="shared" si="29"/>
        <v>2072.2000000000003</v>
      </c>
      <c r="E314" s="34">
        <f t="shared" si="29"/>
        <v>2023.7499999999998</v>
      </c>
      <c r="F314" s="34">
        <f t="shared" si="29"/>
        <v>2081.79</v>
      </c>
      <c r="G314" s="34">
        <f t="shared" si="29"/>
        <v>2146.5800000000004</v>
      </c>
      <c r="H314" s="34">
        <f t="shared" si="29"/>
        <v>2214.9100000000003</v>
      </c>
      <c r="I314" s="34">
        <f t="shared" si="29"/>
        <v>2325.6200000000003</v>
      </c>
      <c r="J314" s="34">
        <f t="shared" si="29"/>
        <v>2680.3300000000004</v>
      </c>
      <c r="K314" s="34">
        <f t="shared" si="29"/>
        <v>2768.2900000000004</v>
      </c>
      <c r="L314" s="34">
        <f t="shared" si="29"/>
        <v>2809.26</v>
      </c>
      <c r="M314" s="34">
        <f t="shared" si="29"/>
        <v>2810.6900000000005</v>
      </c>
      <c r="N314" s="34">
        <f t="shared" si="29"/>
        <v>2812.9300000000003</v>
      </c>
      <c r="O314" s="34">
        <f t="shared" si="29"/>
        <v>2816.1400000000003</v>
      </c>
      <c r="P314" s="34">
        <f t="shared" si="29"/>
        <v>2782.7700000000004</v>
      </c>
      <c r="Q314" s="34">
        <f t="shared" si="29"/>
        <v>2789.8100000000004</v>
      </c>
      <c r="R314" s="34">
        <f t="shared" si="29"/>
        <v>2812.63</v>
      </c>
      <c r="S314" s="34">
        <f t="shared" si="29"/>
        <v>2823.76</v>
      </c>
      <c r="T314" s="34">
        <f t="shared" si="29"/>
        <v>2807.92</v>
      </c>
      <c r="U314" s="34">
        <f t="shared" si="29"/>
        <v>2780.8500000000004</v>
      </c>
      <c r="V314" s="34">
        <f t="shared" si="29"/>
        <v>2745.9</v>
      </c>
      <c r="W314" s="34">
        <f t="shared" si="29"/>
        <v>2610.7000000000003</v>
      </c>
      <c r="X314" s="34">
        <f t="shared" si="29"/>
        <v>2421.6200000000003</v>
      </c>
      <c r="Y314" s="34">
        <f t="shared" si="29"/>
        <v>2220.8100000000004</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f t="shared" si="29"/>
        <v>2194.02</v>
      </c>
      <c r="C315" s="34">
        <f t="shared" si="29"/>
        <v>2032.95</v>
      </c>
      <c r="D315" s="34">
        <f t="shared" si="29"/>
        <v>1933.28</v>
      </c>
      <c r="E315" s="34">
        <f t="shared" si="29"/>
        <v>1912.2299999999998</v>
      </c>
      <c r="F315" s="34">
        <f t="shared" si="29"/>
        <v>1932.4999999999998</v>
      </c>
      <c r="G315" s="34">
        <f t="shared" si="29"/>
        <v>2002.24</v>
      </c>
      <c r="H315" s="34">
        <f t="shared" si="29"/>
        <v>2052.3000000000002</v>
      </c>
      <c r="I315" s="34">
        <f t="shared" si="29"/>
        <v>2173.98</v>
      </c>
      <c r="J315" s="34">
        <f t="shared" si="29"/>
        <v>2324.17</v>
      </c>
      <c r="K315" s="34">
        <f t="shared" si="29"/>
        <v>2484.1800000000003</v>
      </c>
      <c r="L315" s="34">
        <f t="shared" si="29"/>
        <v>2664.4900000000002</v>
      </c>
      <c r="M315" s="34">
        <f t="shared" si="29"/>
        <v>2668.96</v>
      </c>
      <c r="N315" s="34">
        <f t="shared" si="29"/>
        <v>2671.13</v>
      </c>
      <c r="O315" s="34">
        <f t="shared" si="29"/>
        <v>2702.94</v>
      </c>
      <c r="P315" s="34">
        <f t="shared" si="29"/>
        <v>2670.09</v>
      </c>
      <c r="Q315" s="34">
        <f t="shared" si="29"/>
        <v>2693.13</v>
      </c>
      <c r="R315" s="34">
        <f t="shared" si="29"/>
        <v>2721.4700000000003</v>
      </c>
      <c r="S315" s="34">
        <f t="shared" si="29"/>
        <v>2747.3300000000004</v>
      </c>
      <c r="T315" s="34">
        <f t="shared" si="29"/>
        <v>2740.13</v>
      </c>
      <c r="U315" s="34">
        <f t="shared" si="29"/>
        <v>2722.61</v>
      </c>
      <c r="V315" s="34">
        <f t="shared" si="29"/>
        <v>2695.52</v>
      </c>
      <c r="W315" s="34">
        <f t="shared" si="29"/>
        <v>2570.6400000000003</v>
      </c>
      <c r="X315" s="34">
        <f t="shared" si="29"/>
        <v>2326.8900000000003</v>
      </c>
      <c r="Y315" s="34">
        <f t="shared" si="29"/>
        <v>2186</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f t="shared" si="29"/>
        <v>1934.8999999999999</v>
      </c>
      <c r="C316" s="34">
        <f t="shared" si="29"/>
        <v>1871.8100000000002</v>
      </c>
      <c r="D316" s="34">
        <f t="shared" si="29"/>
        <v>1812.51</v>
      </c>
      <c r="E316" s="34">
        <f t="shared" si="29"/>
        <v>1809.1000000000001</v>
      </c>
      <c r="F316" s="34">
        <f t="shared" si="29"/>
        <v>1878.6299999999999</v>
      </c>
      <c r="G316" s="34">
        <f t="shared" si="29"/>
        <v>2021.4999999999998</v>
      </c>
      <c r="H316" s="34">
        <f t="shared" si="29"/>
        <v>2179.6400000000003</v>
      </c>
      <c r="I316" s="34">
        <f t="shared" si="29"/>
        <v>2514.23</v>
      </c>
      <c r="J316" s="34">
        <f t="shared" si="29"/>
        <v>2713.6200000000003</v>
      </c>
      <c r="K316" s="34">
        <f t="shared" si="29"/>
        <v>2738.13</v>
      </c>
      <c r="L316" s="34">
        <f t="shared" si="29"/>
        <v>2751.48</v>
      </c>
      <c r="M316" s="34">
        <f t="shared" si="29"/>
        <v>2758.82</v>
      </c>
      <c r="N316" s="34">
        <f t="shared" si="29"/>
        <v>2751.6800000000003</v>
      </c>
      <c r="O316" s="34">
        <f t="shared" si="29"/>
        <v>2756.76</v>
      </c>
      <c r="P316" s="34">
        <f t="shared" si="29"/>
        <v>2725.07</v>
      </c>
      <c r="Q316" s="34">
        <f t="shared" si="29"/>
        <v>2719.27</v>
      </c>
      <c r="R316" s="34">
        <f t="shared" si="29"/>
        <v>2726.73</v>
      </c>
      <c r="S316" s="34">
        <f t="shared" si="29"/>
        <v>2727.3</v>
      </c>
      <c r="T316" s="34">
        <f t="shared" si="29"/>
        <v>2712.63</v>
      </c>
      <c r="U316" s="34">
        <f t="shared" si="29"/>
        <v>2723.9100000000003</v>
      </c>
      <c r="V316" s="34">
        <f t="shared" si="29"/>
        <v>2660.8700000000003</v>
      </c>
      <c r="W316" s="34">
        <f t="shared" si="29"/>
        <v>2498.84</v>
      </c>
      <c r="X316" s="34">
        <f t="shared" si="29"/>
        <v>2247.67</v>
      </c>
      <c r="Y316" s="34">
        <f t="shared" si="29"/>
        <v>2096.8900000000003</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f t="shared" si="29"/>
        <v>1875.2899999999997</v>
      </c>
      <c r="C317" s="34">
        <f t="shared" si="29"/>
        <v>1791.24</v>
      </c>
      <c r="D317" s="34">
        <f t="shared" si="29"/>
        <v>1758.22</v>
      </c>
      <c r="E317" s="34">
        <f t="shared" si="29"/>
        <v>1762.2299999999998</v>
      </c>
      <c r="F317" s="34">
        <f t="shared" si="29"/>
        <v>1815.2299999999998</v>
      </c>
      <c r="G317" s="34">
        <f t="shared" si="29"/>
        <v>1950.0800000000002</v>
      </c>
      <c r="H317" s="34">
        <f t="shared" si="29"/>
        <v>2193.1000000000004</v>
      </c>
      <c r="I317" s="34">
        <f t="shared" si="29"/>
        <v>2346.3700000000003</v>
      </c>
      <c r="J317" s="34">
        <f t="shared" si="29"/>
        <v>2536.63</v>
      </c>
      <c r="K317" s="34">
        <f t="shared" si="29"/>
        <v>2602.54</v>
      </c>
      <c r="L317" s="34">
        <f t="shared" si="29"/>
        <v>2601.15</v>
      </c>
      <c r="M317" s="34">
        <f t="shared" si="29"/>
        <v>2607.92</v>
      </c>
      <c r="N317" s="34">
        <f t="shared" si="29"/>
        <v>2631.96</v>
      </c>
      <c r="O317" s="34">
        <f t="shared" si="29"/>
        <v>2627.8900000000003</v>
      </c>
      <c r="P317" s="34">
        <f t="shared" si="29"/>
        <v>2542.9700000000003</v>
      </c>
      <c r="Q317" s="34">
        <f t="shared" si="29"/>
        <v>2527.9500000000003</v>
      </c>
      <c r="R317" s="34">
        <f t="shared" si="29"/>
        <v>2602.54</v>
      </c>
      <c r="S317" s="34">
        <f t="shared" si="29"/>
        <v>2620.4300000000003</v>
      </c>
      <c r="T317" s="34">
        <f t="shared" si="29"/>
        <v>2598.0300000000002</v>
      </c>
      <c r="U317" s="34">
        <f t="shared" si="29"/>
        <v>2607.54</v>
      </c>
      <c r="V317" s="34">
        <f t="shared" si="29"/>
        <v>2487.8200000000002</v>
      </c>
      <c r="W317" s="34">
        <f t="shared" si="29"/>
        <v>2370.5</v>
      </c>
      <c r="X317" s="34">
        <f t="shared" si="29"/>
        <v>2189.3100000000004</v>
      </c>
      <c r="Y317" s="34">
        <f t="shared" si="29"/>
        <v>1894.3300000000002</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f t="shared" si="29"/>
        <v>1806.3999999999999</v>
      </c>
      <c r="C318" s="34">
        <f t="shared" si="29"/>
        <v>1763.7299999999998</v>
      </c>
      <c r="D318" s="34">
        <f t="shared" si="29"/>
        <v>1722.57</v>
      </c>
      <c r="E318" s="34">
        <f t="shared" si="29"/>
        <v>1724.35</v>
      </c>
      <c r="F318" s="34">
        <f t="shared" si="29"/>
        <v>1800.7299999999998</v>
      </c>
      <c r="G318" s="34">
        <f t="shared" si="29"/>
        <v>1870.8500000000001</v>
      </c>
      <c r="H318" s="34">
        <f t="shared" si="29"/>
        <v>2052.1400000000003</v>
      </c>
      <c r="I318" s="34">
        <f t="shared" si="29"/>
        <v>2344.3100000000004</v>
      </c>
      <c r="J318" s="34">
        <f t="shared" si="29"/>
        <v>2467.2000000000003</v>
      </c>
      <c r="K318" s="34">
        <f t="shared" si="29"/>
        <v>2532.1400000000003</v>
      </c>
      <c r="L318" s="34">
        <f t="shared" si="29"/>
        <v>2557.5100000000002</v>
      </c>
      <c r="M318" s="34">
        <f t="shared" si="29"/>
        <v>2577.4900000000002</v>
      </c>
      <c r="N318" s="34">
        <f t="shared" si="29"/>
        <v>2570.79</v>
      </c>
      <c r="O318" s="34">
        <f t="shared" si="29"/>
        <v>2563.2400000000002</v>
      </c>
      <c r="P318" s="34">
        <f t="shared" si="29"/>
        <v>2529.4500000000003</v>
      </c>
      <c r="Q318" s="34">
        <f t="shared" si="29"/>
        <v>2543.6400000000003</v>
      </c>
      <c r="R318" s="34">
        <f t="shared" si="29"/>
        <v>2544.42</v>
      </c>
      <c r="S318" s="34">
        <f t="shared" si="29"/>
        <v>2565.5700000000002</v>
      </c>
      <c r="T318" s="34">
        <f t="shared" si="29"/>
        <v>2538.65</v>
      </c>
      <c r="U318" s="34">
        <f t="shared" si="29"/>
        <v>2502.71</v>
      </c>
      <c r="V318" s="34">
        <f t="shared" si="29"/>
        <v>2476.0300000000002</v>
      </c>
      <c r="W318" s="34">
        <f t="shared" si="29"/>
        <v>2377.11</v>
      </c>
      <c r="X318" s="34">
        <f t="shared" si="29"/>
        <v>2188.1400000000003</v>
      </c>
      <c r="Y318" s="34">
        <f t="shared" si="29"/>
        <v>1888.43</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f t="shared" si="29"/>
        <v>1831.82</v>
      </c>
      <c r="C319" s="34">
        <f t="shared" si="29"/>
        <v>1780.18</v>
      </c>
      <c r="D319" s="34">
        <f t="shared" si="29"/>
        <v>1727.3999999999999</v>
      </c>
      <c r="E319" s="34">
        <f t="shared" si="29"/>
        <v>1743.86</v>
      </c>
      <c r="F319" s="34">
        <f t="shared" si="29"/>
        <v>1805.11</v>
      </c>
      <c r="G319" s="34">
        <f t="shared" si="29"/>
        <v>2013.09</v>
      </c>
      <c r="H319" s="34">
        <f t="shared" si="29"/>
        <v>2090.9900000000002</v>
      </c>
      <c r="I319" s="34">
        <f t="shared" si="29"/>
        <v>2364.4</v>
      </c>
      <c r="J319" s="34">
        <f t="shared" si="29"/>
        <v>2487.5700000000002</v>
      </c>
      <c r="K319" s="34">
        <f t="shared" si="29"/>
        <v>2485.0100000000002</v>
      </c>
      <c r="L319" s="34">
        <f t="shared" si="29"/>
        <v>2505.2000000000003</v>
      </c>
      <c r="M319" s="34">
        <f t="shared" si="29"/>
        <v>2526.8000000000002</v>
      </c>
      <c r="N319" s="34">
        <f t="shared" si="29"/>
        <v>2520.0600000000004</v>
      </c>
      <c r="O319" s="34">
        <f t="shared" si="29"/>
        <v>2520.19</v>
      </c>
      <c r="P319" s="34">
        <f t="shared" si="29"/>
        <v>2504.7000000000003</v>
      </c>
      <c r="Q319" s="34">
        <f t="shared" si="29"/>
        <v>2537.75</v>
      </c>
      <c r="R319" s="34">
        <f t="shared" si="29"/>
        <v>2539.9300000000003</v>
      </c>
      <c r="S319" s="34">
        <f t="shared" si="29"/>
        <v>2530.34</v>
      </c>
      <c r="T319" s="34">
        <f t="shared" si="29"/>
        <v>2520.4900000000002</v>
      </c>
      <c r="U319" s="34">
        <f t="shared" si="29"/>
        <v>2533.48</v>
      </c>
      <c r="V319" s="34">
        <f t="shared" si="29"/>
        <v>2461.6200000000003</v>
      </c>
      <c r="W319" s="34">
        <f t="shared" si="29"/>
        <v>2446.9700000000003</v>
      </c>
      <c r="X319" s="34">
        <f t="shared" si="29"/>
        <v>2237.77</v>
      </c>
      <c r="Y319" s="34">
        <f t="shared" si="29"/>
        <v>1936.39</v>
      </c>
      <c r="Z319" s="19">
        <f>IFERROR(Y319,"скрыть")</f>
        <v>1936.39</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f t="shared" si="29"/>
        <v>1793.1699999999998</v>
      </c>
      <c r="C320" s="34">
        <f t="shared" si="29"/>
        <v>1749.18</v>
      </c>
      <c r="D320" s="34">
        <f t="shared" si="29"/>
        <v>1708.28</v>
      </c>
      <c r="E320" s="34">
        <f t="shared" si="29"/>
        <v>1737.9999999999998</v>
      </c>
      <c r="F320" s="34">
        <f t="shared" si="29"/>
        <v>1800.45</v>
      </c>
      <c r="G320" s="34">
        <f t="shared" si="29"/>
        <v>1873.9999999999998</v>
      </c>
      <c r="H320" s="34">
        <f t="shared" si="29"/>
        <v>2013.2899999999997</v>
      </c>
      <c r="I320" s="34">
        <f t="shared" si="29"/>
        <v>2268.2600000000002</v>
      </c>
      <c r="J320" s="34">
        <f t="shared" si="29"/>
        <v>2384.8700000000003</v>
      </c>
      <c r="K320" s="34">
        <f t="shared" si="29"/>
        <v>2401.36</v>
      </c>
      <c r="L320" s="34">
        <f t="shared" si="29"/>
        <v>2412.27</v>
      </c>
      <c r="M320" s="34">
        <f t="shared" si="29"/>
        <v>2414.1800000000003</v>
      </c>
      <c r="N320" s="34">
        <f t="shared" si="29"/>
        <v>2401.1600000000003</v>
      </c>
      <c r="O320" s="34">
        <f t="shared" si="29"/>
        <v>2376.6600000000003</v>
      </c>
      <c r="P320" s="34">
        <f t="shared" si="29"/>
        <v>2361.29</v>
      </c>
      <c r="Q320" s="34">
        <f t="shared" si="29"/>
        <v>2361.5300000000002</v>
      </c>
      <c r="R320" s="34">
        <f t="shared" si="29"/>
        <v>2373.94</v>
      </c>
      <c r="S320" s="34">
        <f t="shared" si="29"/>
        <v>2375.8500000000004</v>
      </c>
      <c r="T320" s="34">
        <f t="shared" si="29"/>
        <v>2378.0300000000002</v>
      </c>
      <c r="U320" s="34">
        <f t="shared" si="29"/>
        <v>2391.42</v>
      </c>
      <c r="V320" s="34">
        <f t="shared" si="29"/>
        <v>2388.3000000000002</v>
      </c>
      <c r="W320" s="34">
        <f t="shared" si="29"/>
        <v>2380.8100000000004</v>
      </c>
      <c r="X320" s="34">
        <f t="shared" si="29"/>
        <v>2200.27</v>
      </c>
      <c r="Y320" s="34">
        <f t="shared" si="29"/>
        <v>1872.8300000000002</v>
      </c>
      <c r="Z320" s="19">
        <f>IFERROR(Y320,"скрыть")</f>
        <v>1872.8300000000002</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f t="shared" si="29"/>
        <v>1866.5399999999997</v>
      </c>
      <c r="C321" s="34">
        <f t="shared" si="29"/>
        <v>1801.9199999999998</v>
      </c>
      <c r="D321" s="34">
        <f t="shared" si="29"/>
        <v>1721.81</v>
      </c>
      <c r="E321" s="34">
        <f t="shared" si="29"/>
        <v>1719.24</v>
      </c>
      <c r="F321" s="34">
        <f t="shared" si="29"/>
        <v>1722.4599999999998</v>
      </c>
      <c r="G321" s="34">
        <f t="shared" si="29"/>
        <v>1777.4199999999998</v>
      </c>
      <c r="H321" s="34">
        <f t="shared" si="29"/>
        <v>1790.9799999999998</v>
      </c>
      <c r="I321" s="34">
        <f t="shared" si="29"/>
        <v>1883.24</v>
      </c>
      <c r="J321" s="34">
        <f t="shared" si="29"/>
        <v>2077.0100000000002</v>
      </c>
      <c r="K321" s="34">
        <f t="shared" si="29"/>
        <v>2228.34</v>
      </c>
      <c r="L321" s="34">
        <f t="shared" si="29"/>
        <v>2221.46</v>
      </c>
      <c r="M321" s="34">
        <f t="shared" si="29"/>
        <v>2218.09</v>
      </c>
      <c r="N321" s="34">
        <f t="shared" si="29"/>
        <v>2219.4900000000002</v>
      </c>
      <c r="O321" s="34">
        <f t="shared" si="29"/>
        <v>2218.2000000000003</v>
      </c>
      <c r="P321" s="34">
        <f t="shared" si="29"/>
        <v>2220.2600000000002</v>
      </c>
      <c r="Q321" s="34">
        <f t="shared" si="29"/>
        <v>2217.94</v>
      </c>
      <c r="R321" s="34">
        <f t="shared" si="29"/>
        <v>2210.79</v>
      </c>
      <c r="S321" s="34">
        <f t="shared" si="29"/>
        <v>2225.17</v>
      </c>
      <c r="T321" s="34">
        <f t="shared" si="29"/>
        <v>2334.1600000000003</v>
      </c>
      <c r="U321" s="34">
        <f t="shared" si="29"/>
        <v>2332.6000000000004</v>
      </c>
      <c r="V321" s="34">
        <f t="shared" si="29"/>
        <v>2272.02</v>
      </c>
      <c r="W321" s="34">
        <f t="shared" si="29"/>
        <v>2290.6800000000003</v>
      </c>
      <c r="X321" s="34">
        <f t="shared" si="29"/>
        <v>2095.27</v>
      </c>
      <c r="Y321" s="34">
        <f t="shared" si="29"/>
        <v>1862.7</v>
      </c>
      <c r="Z321" s="19">
        <f>IFERROR(Y321,"скрыть")</f>
        <v>1862.7</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f>B223</f>
        <v>1700.16</v>
      </c>
      <c r="C325" s="34">
        <f t="shared" ref="C325:Y325" si="30">C223</f>
        <v>1656.64</v>
      </c>
      <c r="D325" s="34">
        <f t="shared" si="30"/>
        <v>1625.35</v>
      </c>
      <c r="E325" s="34">
        <f t="shared" si="30"/>
        <v>1624.83</v>
      </c>
      <c r="F325" s="34">
        <f t="shared" si="30"/>
        <v>1702.14</v>
      </c>
      <c r="G325" s="34">
        <f t="shared" si="30"/>
        <v>1869.49</v>
      </c>
      <c r="H325" s="34">
        <f t="shared" si="30"/>
        <v>2085.46</v>
      </c>
      <c r="I325" s="34">
        <f t="shared" si="30"/>
        <v>2300.13</v>
      </c>
      <c r="J325" s="34">
        <f t="shared" si="30"/>
        <v>2414.1800000000003</v>
      </c>
      <c r="K325" s="34">
        <f t="shared" si="30"/>
        <v>2439.6800000000003</v>
      </c>
      <c r="L325" s="34">
        <f t="shared" si="30"/>
        <v>2443.8300000000004</v>
      </c>
      <c r="M325" s="34">
        <f t="shared" si="30"/>
        <v>2453.67</v>
      </c>
      <c r="N325" s="34">
        <f t="shared" si="30"/>
        <v>2445.4100000000003</v>
      </c>
      <c r="O325" s="34">
        <f t="shared" si="30"/>
        <v>2458.8200000000002</v>
      </c>
      <c r="P325" s="34">
        <f t="shared" si="30"/>
        <v>2408.1800000000003</v>
      </c>
      <c r="Q325" s="34">
        <f t="shared" si="30"/>
        <v>2402.5100000000002</v>
      </c>
      <c r="R325" s="34">
        <f t="shared" si="30"/>
        <v>2398.1600000000003</v>
      </c>
      <c r="S325" s="34">
        <f t="shared" si="30"/>
        <v>2377.67</v>
      </c>
      <c r="T325" s="34">
        <f t="shared" si="30"/>
        <v>2377.13</v>
      </c>
      <c r="U325" s="34">
        <f t="shared" si="30"/>
        <v>2383.5300000000002</v>
      </c>
      <c r="V325" s="34">
        <f t="shared" si="30"/>
        <v>2354.8300000000004</v>
      </c>
      <c r="W325" s="34">
        <f t="shared" si="30"/>
        <v>2324.8500000000004</v>
      </c>
      <c r="X325" s="34">
        <f t="shared" si="30"/>
        <v>2053.13</v>
      </c>
      <c r="Y325" s="34">
        <f t="shared" si="30"/>
        <v>1820.6299999999999</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f t="shared" ref="B326:Y336" si="31">B224</f>
        <v>1723.14</v>
      </c>
      <c r="C326" s="34">
        <f t="shared" si="31"/>
        <v>1660.25</v>
      </c>
      <c r="D326" s="34">
        <f t="shared" si="31"/>
        <v>1615.6299999999999</v>
      </c>
      <c r="E326" s="34">
        <f t="shared" si="31"/>
        <v>1624.2</v>
      </c>
      <c r="F326" s="34">
        <f t="shared" si="31"/>
        <v>1708.6899999999998</v>
      </c>
      <c r="G326" s="34">
        <f t="shared" si="31"/>
        <v>1841.07</v>
      </c>
      <c r="H326" s="34">
        <f t="shared" si="31"/>
        <v>2039.55</v>
      </c>
      <c r="I326" s="34">
        <f t="shared" si="31"/>
        <v>2290.92</v>
      </c>
      <c r="J326" s="34">
        <f t="shared" si="31"/>
        <v>2429.0100000000002</v>
      </c>
      <c r="K326" s="34">
        <f t="shared" si="31"/>
        <v>2454.65</v>
      </c>
      <c r="L326" s="34">
        <f t="shared" si="31"/>
        <v>2467.9900000000002</v>
      </c>
      <c r="M326" s="34">
        <f t="shared" si="31"/>
        <v>2474.0700000000002</v>
      </c>
      <c r="N326" s="34">
        <f t="shared" si="31"/>
        <v>2463.0600000000004</v>
      </c>
      <c r="O326" s="34">
        <f t="shared" si="31"/>
        <v>2464.04</v>
      </c>
      <c r="P326" s="34">
        <f t="shared" si="31"/>
        <v>2430.59</v>
      </c>
      <c r="Q326" s="34">
        <f t="shared" si="31"/>
        <v>2425.63</v>
      </c>
      <c r="R326" s="34">
        <f t="shared" si="31"/>
        <v>2425.65</v>
      </c>
      <c r="S326" s="34">
        <f t="shared" si="31"/>
        <v>2433.3900000000003</v>
      </c>
      <c r="T326" s="34">
        <f t="shared" si="31"/>
        <v>2443.0600000000004</v>
      </c>
      <c r="U326" s="34">
        <f t="shared" si="31"/>
        <v>2456.2200000000003</v>
      </c>
      <c r="V326" s="34">
        <f t="shared" si="31"/>
        <v>2430.4500000000003</v>
      </c>
      <c r="W326" s="34">
        <f t="shared" si="31"/>
        <v>2389.0600000000004</v>
      </c>
      <c r="X326" s="34">
        <f t="shared" si="31"/>
        <v>2144.2000000000003</v>
      </c>
      <c r="Y326" s="34">
        <f t="shared" si="31"/>
        <v>1857.6200000000001</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f t="shared" si="31"/>
        <v>1860.9199999999998</v>
      </c>
      <c r="C327" s="34">
        <f t="shared" si="31"/>
        <v>1780.82</v>
      </c>
      <c r="D327" s="34">
        <f t="shared" si="31"/>
        <v>1756.0199999999998</v>
      </c>
      <c r="E327" s="34">
        <f t="shared" si="31"/>
        <v>1711.1</v>
      </c>
      <c r="F327" s="34">
        <f t="shared" si="31"/>
        <v>1729.7099999999998</v>
      </c>
      <c r="G327" s="34">
        <f t="shared" si="31"/>
        <v>1785.4999999999998</v>
      </c>
      <c r="H327" s="34">
        <f t="shared" si="31"/>
        <v>1846.99</v>
      </c>
      <c r="I327" s="34">
        <f t="shared" si="31"/>
        <v>2001.76</v>
      </c>
      <c r="J327" s="34">
        <f t="shared" si="31"/>
        <v>2317.61</v>
      </c>
      <c r="K327" s="34">
        <f t="shared" si="31"/>
        <v>2439.19</v>
      </c>
      <c r="L327" s="34">
        <f t="shared" si="31"/>
        <v>2459.0500000000002</v>
      </c>
      <c r="M327" s="34">
        <f t="shared" si="31"/>
        <v>2461.5600000000004</v>
      </c>
      <c r="N327" s="34">
        <f t="shared" si="31"/>
        <v>2458.1200000000003</v>
      </c>
      <c r="O327" s="34">
        <f t="shared" si="31"/>
        <v>2458.15</v>
      </c>
      <c r="P327" s="34">
        <f t="shared" si="31"/>
        <v>2443.09</v>
      </c>
      <c r="Q327" s="34">
        <f t="shared" si="31"/>
        <v>2444.4</v>
      </c>
      <c r="R327" s="34">
        <f t="shared" si="31"/>
        <v>2449.23</v>
      </c>
      <c r="S327" s="34">
        <f t="shared" si="31"/>
        <v>2452.9100000000003</v>
      </c>
      <c r="T327" s="34">
        <f t="shared" si="31"/>
        <v>2452.8000000000002</v>
      </c>
      <c r="U327" s="34">
        <f t="shared" si="31"/>
        <v>2447.77</v>
      </c>
      <c r="V327" s="34">
        <f t="shared" si="31"/>
        <v>2444.3500000000004</v>
      </c>
      <c r="W327" s="34">
        <f t="shared" si="31"/>
        <v>2310.3900000000003</v>
      </c>
      <c r="X327" s="34">
        <f t="shared" si="31"/>
        <v>2056.9100000000003</v>
      </c>
      <c r="Y327" s="34">
        <f t="shared" si="31"/>
        <v>1867.1000000000001</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f t="shared" si="31"/>
        <v>1841.39</v>
      </c>
      <c r="C328" s="34">
        <f t="shared" si="31"/>
        <v>1778.2</v>
      </c>
      <c r="D328" s="34">
        <f t="shared" si="31"/>
        <v>1704.6499999999999</v>
      </c>
      <c r="E328" s="34">
        <f t="shared" si="31"/>
        <v>1676.28</v>
      </c>
      <c r="F328" s="34">
        <f t="shared" si="31"/>
        <v>1706.4199999999998</v>
      </c>
      <c r="G328" s="34">
        <f t="shared" si="31"/>
        <v>1774.66</v>
      </c>
      <c r="H328" s="34">
        <f t="shared" si="31"/>
        <v>1816.5399999999997</v>
      </c>
      <c r="I328" s="34">
        <f t="shared" si="31"/>
        <v>1941.05</v>
      </c>
      <c r="J328" s="34">
        <f t="shared" si="31"/>
        <v>2200.17</v>
      </c>
      <c r="K328" s="34">
        <f t="shared" si="31"/>
        <v>2342.0600000000004</v>
      </c>
      <c r="L328" s="34">
        <f t="shared" si="31"/>
        <v>2403.84</v>
      </c>
      <c r="M328" s="34">
        <f t="shared" si="31"/>
        <v>2422.94</v>
      </c>
      <c r="N328" s="34">
        <f t="shared" si="31"/>
        <v>2425.02</v>
      </c>
      <c r="O328" s="34">
        <f t="shared" si="31"/>
        <v>2426.2800000000002</v>
      </c>
      <c r="P328" s="34">
        <f t="shared" si="31"/>
        <v>2395.9900000000002</v>
      </c>
      <c r="Q328" s="34">
        <f t="shared" si="31"/>
        <v>2406.67</v>
      </c>
      <c r="R328" s="34">
        <f t="shared" si="31"/>
        <v>2439.27</v>
      </c>
      <c r="S328" s="34">
        <f t="shared" si="31"/>
        <v>2444.0800000000004</v>
      </c>
      <c r="T328" s="34">
        <f t="shared" si="31"/>
        <v>2443.96</v>
      </c>
      <c r="U328" s="34">
        <f t="shared" si="31"/>
        <v>2439.02</v>
      </c>
      <c r="V328" s="34">
        <f t="shared" si="31"/>
        <v>2435.61</v>
      </c>
      <c r="W328" s="34">
        <f t="shared" si="31"/>
        <v>2327.84</v>
      </c>
      <c r="X328" s="34">
        <f t="shared" si="31"/>
        <v>2191.88</v>
      </c>
      <c r="Y328" s="34">
        <f t="shared" si="31"/>
        <v>1939.55</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f t="shared" si="31"/>
        <v>1889.0199999999998</v>
      </c>
      <c r="C329" s="34">
        <f t="shared" si="31"/>
        <v>1806.1499999999999</v>
      </c>
      <c r="D329" s="34">
        <f t="shared" si="31"/>
        <v>1770.74</v>
      </c>
      <c r="E329" s="34">
        <f t="shared" si="31"/>
        <v>1752.36</v>
      </c>
      <c r="F329" s="34">
        <f t="shared" si="31"/>
        <v>1792.55</v>
      </c>
      <c r="G329" s="34">
        <f t="shared" si="31"/>
        <v>1915.6499999999999</v>
      </c>
      <c r="H329" s="34">
        <f t="shared" si="31"/>
        <v>2187.7400000000002</v>
      </c>
      <c r="I329" s="34">
        <f t="shared" si="31"/>
        <v>2393.6000000000004</v>
      </c>
      <c r="J329" s="34">
        <f t="shared" si="31"/>
        <v>2509.75</v>
      </c>
      <c r="K329" s="34">
        <f t="shared" si="31"/>
        <v>2546.63</v>
      </c>
      <c r="L329" s="34">
        <f t="shared" si="31"/>
        <v>2554.2600000000002</v>
      </c>
      <c r="M329" s="34">
        <f t="shared" si="31"/>
        <v>2543.6000000000004</v>
      </c>
      <c r="N329" s="34">
        <f t="shared" si="31"/>
        <v>2525.52</v>
      </c>
      <c r="O329" s="34">
        <f t="shared" si="31"/>
        <v>2530.8300000000004</v>
      </c>
      <c r="P329" s="34">
        <f t="shared" si="31"/>
        <v>2502.0700000000002</v>
      </c>
      <c r="Q329" s="34">
        <f t="shared" si="31"/>
        <v>2497.3200000000002</v>
      </c>
      <c r="R329" s="34">
        <f t="shared" si="31"/>
        <v>2501.84</v>
      </c>
      <c r="S329" s="34">
        <f t="shared" si="31"/>
        <v>2498.8300000000004</v>
      </c>
      <c r="T329" s="34">
        <f t="shared" si="31"/>
        <v>2475.96</v>
      </c>
      <c r="U329" s="34">
        <f t="shared" si="31"/>
        <v>2476.48</v>
      </c>
      <c r="V329" s="34">
        <f t="shared" si="31"/>
        <v>2455.29</v>
      </c>
      <c r="W329" s="34">
        <f t="shared" si="31"/>
        <v>2312.4500000000003</v>
      </c>
      <c r="X329" s="34">
        <f t="shared" si="31"/>
        <v>2122.9</v>
      </c>
      <c r="Y329" s="34">
        <f t="shared" si="31"/>
        <v>1862.78</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f t="shared" si="31"/>
        <v>1775.99</v>
      </c>
      <c r="C330" s="34">
        <f t="shared" si="31"/>
        <v>1731.24</v>
      </c>
      <c r="D330" s="34">
        <f t="shared" si="31"/>
        <v>1706.9799999999998</v>
      </c>
      <c r="E330" s="34">
        <f t="shared" si="31"/>
        <v>1698.6299999999999</v>
      </c>
      <c r="F330" s="34">
        <f t="shared" si="31"/>
        <v>1754.91</v>
      </c>
      <c r="G330" s="34">
        <f t="shared" si="31"/>
        <v>1912.64</v>
      </c>
      <c r="H330" s="34">
        <f t="shared" si="31"/>
        <v>2140.1200000000003</v>
      </c>
      <c r="I330" s="34">
        <f t="shared" si="31"/>
        <v>2375.2800000000002</v>
      </c>
      <c r="J330" s="34">
        <f t="shared" si="31"/>
        <v>2436.0500000000002</v>
      </c>
      <c r="K330" s="34">
        <f t="shared" si="31"/>
        <v>2467.9700000000003</v>
      </c>
      <c r="L330" s="34">
        <f t="shared" si="31"/>
        <v>2532.42</v>
      </c>
      <c r="M330" s="34">
        <f t="shared" si="31"/>
        <v>2504.36</v>
      </c>
      <c r="N330" s="34">
        <f t="shared" si="31"/>
        <v>2502.19</v>
      </c>
      <c r="O330" s="34">
        <f t="shared" si="31"/>
        <v>2503.25</v>
      </c>
      <c r="P330" s="34">
        <f t="shared" si="31"/>
        <v>2458.69</v>
      </c>
      <c r="Q330" s="34">
        <f t="shared" si="31"/>
        <v>2468.09</v>
      </c>
      <c r="R330" s="34">
        <f t="shared" si="31"/>
        <v>2485.5800000000004</v>
      </c>
      <c r="S330" s="34">
        <f t="shared" si="31"/>
        <v>2514.11</v>
      </c>
      <c r="T330" s="34">
        <f t="shared" si="31"/>
        <v>2497.0100000000002</v>
      </c>
      <c r="U330" s="34">
        <f t="shared" si="31"/>
        <v>2501.9500000000003</v>
      </c>
      <c r="V330" s="34">
        <f t="shared" si="31"/>
        <v>2468.7400000000002</v>
      </c>
      <c r="W330" s="34">
        <f t="shared" si="31"/>
        <v>2372.88</v>
      </c>
      <c r="X330" s="34">
        <f t="shared" si="31"/>
        <v>2118.8200000000002</v>
      </c>
      <c r="Y330" s="34">
        <f t="shared" si="31"/>
        <v>1968.84</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f t="shared" si="31"/>
        <v>1802.66</v>
      </c>
      <c r="C331" s="34">
        <f t="shared" si="31"/>
        <v>1758.82</v>
      </c>
      <c r="D331" s="34">
        <f t="shared" si="31"/>
        <v>1719.81</v>
      </c>
      <c r="E331" s="34">
        <f t="shared" si="31"/>
        <v>1725.07</v>
      </c>
      <c r="F331" s="34">
        <f t="shared" si="31"/>
        <v>1803.78</v>
      </c>
      <c r="G331" s="34">
        <f t="shared" si="31"/>
        <v>1943.3300000000002</v>
      </c>
      <c r="H331" s="34">
        <f t="shared" si="31"/>
        <v>2221.5100000000002</v>
      </c>
      <c r="I331" s="34">
        <f t="shared" si="31"/>
        <v>2499.7000000000003</v>
      </c>
      <c r="J331" s="34">
        <f t="shared" si="31"/>
        <v>2548.2400000000002</v>
      </c>
      <c r="K331" s="34">
        <f t="shared" si="31"/>
        <v>2593.11</v>
      </c>
      <c r="L331" s="34">
        <f t="shared" si="31"/>
        <v>2560.38</v>
      </c>
      <c r="M331" s="34">
        <f t="shared" si="31"/>
        <v>2571.8900000000003</v>
      </c>
      <c r="N331" s="34">
        <f t="shared" si="31"/>
        <v>2546.21</v>
      </c>
      <c r="O331" s="34">
        <f t="shared" si="31"/>
        <v>2546.6600000000003</v>
      </c>
      <c r="P331" s="34">
        <f t="shared" si="31"/>
        <v>2526.6800000000003</v>
      </c>
      <c r="Q331" s="34">
        <f t="shared" si="31"/>
        <v>2527.8000000000002</v>
      </c>
      <c r="R331" s="34">
        <f t="shared" si="31"/>
        <v>2545.8500000000004</v>
      </c>
      <c r="S331" s="34">
        <f t="shared" si="31"/>
        <v>2569.4100000000003</v>
      </c>
      <c r="T331" s="34">
        <f t="shared" si="31"/>
        <v>2570.94</v>
      </c>
      <c r="U331" s="34">
        <f t="shared" si="31"/>
        <v>2542.63</v>
      </c>
      <c r="V331" s="34">
        <f t="shared" si="31"/>
        <v>2491.2400000000002</v>
      </c>
      <c r="W331" s="34">
        <f t="shared" si="31"/>
        <v>2416.73</v>
      </c>
      <c r="X331" s="34">
        <f t="shared" si="31"/>
        <v>2198.94</v>
      </c>
      <c r="Y331" s="34">
        <f t="shared" si="31"/>
        <v>1896.49</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f t="shared" si="31"/>
        <v>1786.1899999999998</v>
      </c>
      <c r="C332" s="34">
        <f t="shared" si="31"/>
        <v>1713.75</v>
      </c>
      <c r="D332" s="34">
        <f t="shared" si="31"/>
        <v>1670.74</v>
      </c>
      <c r="E332" s="34">
        <f t="shared" si="31"/>
        <v>1686.26</v>
      </c>
      <c r="F332" s="34">
        <f t="shared" si="31"/>
        <v>1736.3799999999999</v>
      </c>
      <c r="G332" s="34">
        <f t="shared" si="31"/>
        <v>1898.57</v>
      </c>
      <c r="H332" s="34">
        <f t="shared" si="31"/>
        <v>2188.38</v>
      </c>
      <c r="I332" s="34">
        <f t="shared" si="31"/>
        <v>2418.9900000000002</v>
      </c>
      <c r="J332" s="34">
        <f t="shared" si="31"/>
        <v>2547.8000000000002</v>
      </c>
      <c r="K332" s="34">
        <f t="shared" si="31"/>
        <v>2584.8500000000004</v>
      </c>
      <c r="L332" s="34">
        <f t="shared" si="31"/>
        <v>2590.69</v>
      </c>
      <c r="M332" s="34">
        <f t="shared" si="31"/>
        <v>2597.98</v>
      </c>
      <c r="N332" s="34">
        <f t="shared" si="31"/>
        <v>2576.8300000000004</v>
      </c>
      <c r="O332" s="34">
        <f t="shared" si="31"/>
        <v>2568.3700000000003</v>
      </c>
      <c r="P332" s="34">
        <f t="shared" si="31"/>
        <v>2539.1000000000004</v>
      </c>
      <c r="Q332" s="34">
        <f t="shared" si="31"/>
        <v>2528.4700000000003</v>
      </c>
      <c r="R332" s="34">
        <f t="shared" si="31"/>
        <v>2540.5300000000002</v>
      </c>
      <c r="S332" s="34">
        <f t="shared" si="31"/>
        <v>2530.5500000000002</v>
      </c>
      <c r="T332" s="34">
        <f t="shared" si="31"/>
        <v>2513.52</v>
      </c>
      <c r="U332" s="34">
        <f t="shared" si="31"/>
        <v>2513.88</v>
      </c>
      <c r="V332" s="34">
        <f t="shared" si="31"/>
        <v>2468.3300000000004</v>
      </c>
      <c r="W332" s="34">
        <f t="shared" si="31"/>
        <v>2329.02</v>
      </c>
      <c r="X332" s="34">
        <f t="shared" si="31"/>
        <v>2095.2800000000002</v>
      </c>
      <c r="Y332" s="34">
        <f t="shared" si="31"/>
        <v>1849.8300000000002</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f t="shared" si="31"/>
        <v>1774.05</v>
      </c>
      <c r="C333" s="34">
        <f t="shared" si="31"/>
        <v>1698.05</v>
      </c>
      <c r="D333" s="34">
        <f t="shared" si="31"/>
        <v>1667.54</v>
      </c>
      <c r="E333" s="34">
        <f t="shared" si="31"/>
        <v>1683.25</v>
      </c>
      <c r="F333" s="34">
        <f t="shared" si="31"/>
        <v>1755.6200000000001</v>
      </c>
      <c r="G333" s="34">
        <f t="shared" si="31"/>
        <v>1881.8700000000001</v>
      </c>
      <c r="H333" s="34">
        <f t="shared" si="31"/>
        <v>2191.38</v>
      </c>
      <c r="I333" s="34">
        <f t="shared" si="31"/>
        <v>2380.2200000000003</v>
      </c>
      <c r="J333" s="34">
        <f t="shared" si="31"/>
        <v>2482.9900000000002</v>
      </c>
      <c r="K333" s="34">
        <f t="shared" si="31"/>
        <v>2534.5</v>
      </c>
      <c r="L333" s="34">
        <f t="shared" si="31"/>
        <v>2518.46</v>
      </c>
      <c r="M333" s="34">
        <f t="shared" si="31"/>
        <v>2530.1200000000003</v>
      </c>
      <c r="N333" s="34">
        <f t="shared" si="31"/>
        <v>2520.92</v>
      </c>
      <c r="O333" s="34">
        <f t="shared" si="31"/>
        <v>2516.88</v>
      </c>
      <c r="P333" s="34">
        <f t="shared" si="31"/>
        <v>2476.13</v>
      </c>
      <c r="Q333" s="34">
        <f t="shared" si="31"/>
        <v>2475.8500000000004</v>
      </c>
      <c r="R333" s="34">
        <f t="shared" si="31"/>
        <v>2481.2800000000002</v>
      </c>
      <c r="S333" s="34">
        <f t="shared" si="31"/>
        <v>2477.9900000000002</v>
      </c>
      <c r="T333" s="34">
        <f t="shared" si="31"/>
        <v>2473.5500000000002</v>
      </c>
      <c r="U333" s="34">
        <f t="shared" si="31"/>
        <v>2488.44</v>
      </c>
      <c r="V333" s="34">
        <f t="shared" si="31"/>
        <v>2406.5300000000002</v>
      </c>
      <c r="W333" s="34">
        <f t="shared" si="31"/>
        <v>2357.77</v>
      </c>
      <c r="X333" s="34">
        <f t="shared" si="31"/>
        <v>2216.25</v>
      </c>
      <c r="Y333" s="34">
        <f t="shared" si="31"/>
        <v>1862.09</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f t="shared" si="31"/>
        <v>1871.5399999999997</v>
      </c>
      <c r="C334" s="34">
        <f t="shared" si="31"/>
        <v>1800.9999999999998</v>
      </c>
      <c r="D334" s="34">
        <f t="shared" si="31"/>
        <v>1756.1899999999998</v>
      </c>
      <c r="E334" s="34">
        <f t="shared" si="31"/>
        <v>1739.5800000000002</v>
      </c>
      <c r="F334" s="34">
        <f t="shared" si="31"/>
        <v>1778.91</v>
      </c>
      <c r="G334" s="34">
        <f t="shared" si="31"/>
        <v>1827.68</v>
      </c>
      <c r="H334" s="34">
        <f t="shared" si="31"/>
        <v>1934.64</v>
      </c>
      <c r="I334" s="34">
        <f t="shared" si="31"/>
        <v>2157.46</v>
      </c>
      <c r="J334" s="34">
        <f t="shared" si="31"/>
        <v>2312.21</v>
      </c>
      <c r="K334" s="34">
        <f t="shared" si="31"/>
        <v>2421.21</v>
      </c>
      <c r="L334" s="34">
        <f t="shared" si="31"/>
        <v>2438.2400000000002</v>
      </c>
      <c r="M334" s="34">
        <f t="shared" si="31"/>
        <v>2446.8200000000002</v>
      </c>
      <c r="N334" s="34">
        <f t="shared" si="31"/>
        <v>2440.2800000000002</v>
      </c>
      <c r="O334" s="34">
        <f t="shared" si="31"/>
        <v>2446.29</v>
      </c>
      <c r="P334" s="34">
        <f t="shared" si="31"/>
        <v>2403.79</v>
      </c>
      <c r="Q334" s="34">
        <f t="shared" si="31"/>
        <v>2407.2600000000002</v>
      </c>
      <c r="R334" s="34">
        <f t="shared" si="31"/>
        <v>2401.3900000000003</v>
      </c>
      <c r="S334" s="34">
        <f t="shared" si="31"/>
        <v>2417.7800000000002</v>
      </c>
      <c r="T334" s="34">
        <f t="shared" si="31"/>
        <v>2414.88</v>
      </c>
      <c r="U334" s="34">
        <f t="shared" si="31"/>
        <v>2400.0100000000002</v>
      </c>
      <c r="V334" s="34">
        <f t="shared" si="31"/>
        <v>2425.9900000000002</v>
      </c>
      <c r="W334" s="34">
        <f t="shared" si="31"/>
        <v>2363.17</v>
      </c>
      <c r="X334" s="34">
        <f t="shared" si="31"/>
        <v>2185.9100000000003</v>
      </c>
      <c r="Y334" s="34">
        <f t="shared" si="31"/>
        <v>1858.1000000000001</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f t="shared" si="31"/>
        <v>1848.39</v>
      </c>
      <c r="C335" s="34">
        <f t="shared" si="31"/>
        <v>1790.05</v>
      </c>
      <c r="D335" s="34">
        <f t="shared" si="31"/>
        <v>1747.6499999999999</v>
      </c>
      <c r="E335" s="34">
        <f t="shared" si="31"/>
        <v>1729.7099999999998</v>
      </c>
      <c r="F335" s="34">
        <f t="shared" si="31"/>
        <v>1754.55</v>
      </c>
      <c r="G335" s="34">
        <f t="shared" si="31"/>
        <v>1791.9399999999998</v>
      </c>
      <c r="H335" s="34">
        <f t="shared" si="31"/>
        <v>1800.84</v>
      </c>
      <c r="I335" s="34">
        <f t="shared" si="31"/>
        <v>1910.93</v>
      </c>
      <c r="J335" s="34">
        <f t="shared" si="31"/>
        <v>2131.3900000000003</v>
      </c>
      <c r="K335" s="34">
        <f t="shared" si="31"/>
        <v>2281.15</v>
      </c>
      <c r="L335" s="34">
        <f t="shared" si="31"/>
        <v>2327.13</v>
      </c>
      <c r="M335" s="34">
        <f t="shared" si="31"/>
        <v>2313.6000000000004</v>
      </c>
      <c r="N335" s="34">
        <f t="shared" si="31"/>
        <v>2314.73</v>
      </c>
      <c r="O335" s="34">
        <f t="shared" si="31"/>
        <v>2350.7000000000003</v>
      </c>
      <c r="P335" s="34">
        <f t="shared" si="31"/>
        <v>2303.36</v>
      </c>
      <c r="Q335" s="34">
        <f t="shared" si="31"/>
        <v>2328.3700000000003</v>
      </c>
      <c r="R335" s="34">
        <f t="shared" si="31"/>
        <v>2351.5700000000002</v>
      </c>
      <c r="S335" s="34">
        <f t="shared" si="31"/>
        <v>2366.2200000000003</v>
      </c>
      <c r="T335" s="34">
        <f t="shared" si="31"/>
        <v>2362.2000000000003</v>
      </c>
      <c r="U335" s="34">
        <f t="shared" si="31"/>
        <v>2313.5600000000004</v>
      </c>
      <c r="V335" s="34">
        <f t="shared" si="31"/>
        <v>2363.3500000000004</v>
      </c>
      <c r="W335" s="34">
        <f t="shared" si="31"/>
        <v>2286.94</v>
      </c>
      <c r="X335" s="34">
        <f t="shared" si="31"/>
        <v>2074.2200000000003</v>
      </c>
      <c r="Y335" s="34">
        <f t="shared" si="31"/>
        <v>1841.78</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f t="shared" si="31"/>
        <v>1833.3799999999999</v>
      </c>
      <c r="C336" s="34">
        <f t="shared" si="31"/>
        <v>1768.97</v>
      </c>
      <c r="D336" s="34">
        <f t="shared" si="31"/>
        <v>1742.8500000000001</v>
      </c>
      <c r="E336" s="34">
        <f t="shared" si="31"/>
        <v>1726.9399999999998</v>
      </c>
      <c r="F336" s="34">
        <f t="shared" si="31"/>
        <v>1771.0199999999998</v>
      </c>
      <c r="G336" s="34">
        <f t="shared" si="31"/>
        <v>1908.55</v>
      </c>
      <c r="H336" s="34">
        <f t="shared" si="31"/>
        <v>2193.2600000000002</v>
      </c>
      <c r="I336" s="34">
        <f t="shared" si="31"/>
        <v>2392.9</v>
      </c>
      <c r="J336" s="34">
        <f t="shared" si="31"/>
        <v>2490.25</v>
      </c>
      <c r="K336" s="34">
        <f t="shared" si="31"/>
        <v>2501.29</v>
      </c>
      <c r="L336" s="34">
        <f t="shared" si="31"/>
        <v>2507.98</v>
      </c>
      <c r="M336" s="34">
        <f t="shared" si="31"/>
        <v>2510.54</v>
      </c>
      <c r="N336" s="34">
        <f t="shared" si="31"/>
        <v>2496.7800000000002</v>
      </c>
      <c r="O336" s="34">
        <f t="shared" si="31"/>
        <v>2499.6200000000003</v>
      </c>
      <c r="P336" s="34">
        <f t="shared" si="31"/>
        <v>2480.77</v>
      </c>
      <c r="Q336" s="34">
        <f t="shared" ref="Q336:AN336" si="32">Q234</f>
        <v>2477.1000000000004</v>
      </c>
      <c r="R336" s="34">
        <f t="shared" si="32"/>
        <v>2480.52</v>
      </c>
      <c r="S336" s="34">
        <f t="shared" si="32"/>
        <v>2482.48</v>
      </c>
      <c r="T336" s="34">
        <f t="shared" si="32"/>
        <v>2478.6400000000003</v>
      </c>
      <c r="U336" s="34">
        <f t="shared" si="32"/>
        <v>2480.2200000000003</v>
      </c>
      <c r="V336" s="34">
        <f t="shared" si="32"/>
        <v>2452.04</v>
      </c>
      <c r="W336" s="34">
        <f t="shared" si="32"/>
        <v>2292.02</v>
      </c>
      <c r="X336" s="34">
        <f t="shared" si="32"/>
        <v>2099.4</v>
      </c>
      <c r="Y336" s="34">
        <f t="shared" si="32"/>
        <v>1821.05</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f t="shared" ref="B337:Y347" si="33">B235</f>
        <v>1761.6299999999999</v>
      </c>
      <c r="C337" s="34">
        <f t="shared" si="33"/>
        <v>1699.4799999999998</v>
      </c>
      <c r="D337" s="34">
        <f t="shared" si="33"/>
        <v>1641.7</v>
      </c>
      <c r="E337" s="34">
        <f t="shared" si="33"/>
        <v>1646.51</v>
      </c>
      <c r="F337" s="34">
        <f t="shared" si="33"/>
        <v>1717.85</v>
      </c>
      <c r="G337" s="34">
        <f t="shared" si="33"/>
        <v>1826.6899999999998</v>
      </c>
      <c r="H337" s="34">
        <f t="shared" si="33"/>
        <v>2024.57</v>
      </c>
      <c r="I337" s="34">
        <f t="shared" si="33"/>
        <v>2307.44</v>
      </c>
      <c r="J337" s="34">
        <f t="shared" si="33"/>
        <v>2436.6400000000003</v>
      </c>
      <c r="K337" s="34">
        <f t="shared" si="33"/>
        <v>2464.46</v>
      </c>
      <c r="L337" s="34">
        <f t="shared" si="33"/>
        <v>2480.2800000000002</v>
      </c>
      <c r="M337" s="34">
        <f t="shared" si="33"/>
        <v>2482.63</v>
      </c>
      <c r="N337" s="34">
        <f t="shared" si="33"/>
        <v>2464.3100000000004</v>
      </c>
      <c r="O337" s="34">
        <f t="shared" si="33"/>
        <v>2480.2600000000002</v>
      </c>
      <c r="P337" s="34">
        <f t="shared" si="33"/>
        <v>2448.09</v>
      </c>
      <c r="Q337" s="34">
        <f t="shared" si="33"/>
        <v>2444.75</v>
      </c>
      <c r="R337" s="34">
        <f t="shared" si="33"/>
        <v>2453.54</v>
      </c>
      <c r="S337" s="34">
        <f t="shared" si="33"/>
        <v>2452.44</v>
      </c>
      <c r="T337" s="34">
        <f t="shared" si="33"/>
        <v>2447.5700000000002</v>
      </c>
      <c r="U337" s="34">
        <f t="shared" si="33"/>
        <v>2449.9</v>
      </c>
      <c r="V337" s="34">
        <f t="shared" si="33"/>
        <v>2382.6000000000004</v>
      </c>
      <c r="W337" s="34">
        <f t="shared" si="33"/>
        <v>2275.3000000000002</v>
      </c>
      <c r="X337" s="34">
        <f t="shared" si="33"/>
        <v>1983.7</v>
      </c>
      <c r="Y337" s="34">
        <f t="shared" si="33"/>
        <v>1788.24</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f t="shared" si="33"/>
        <v>1726.61</v>
      </c>
      <c r="C338" s="34">
        <f t="shared" si="33"/>
        <v>1662.6</v>
      </c>
      <c r="D338" s="34">
        <f t="shared" si="33"/>
        <v>1626.25</v>
      </c>
      <c r="E338" s="34">
        <f t="shared" si="33"/>
        <v>1627.3999999999999</v>
      </c>
      <c r="F338" s="34">
        <f t="shared" si="33"/>
        <v>1686.68</v>
      </c>
      <c r="G338" s="34">
        <f t="shared" si="33"/>
        <v>1792.3</v>
      </c>
      <c r="H338" s="34">
        <f t="shared" si="33"/>
        <v>1994.8700000000001</v>
      </c>
      <c r="I338" s="34">
        <f t="shared" si="33"/>
        <v>2218.9900000000002</v>
      </c>
      <c r="J338" s="34">
        <f t="shared" si="33"/>
        <v>2389.2400000000002</v>
      </c>
      <c r="K338" s="34">
        <f t="shared" si="33"/>
        <v>2433.59</v>
      </c>
      <c r="L338" s="34">
        <f t="shared" si="33"/>
        <v>2439.3000000000002</v>
      </c>
      <c r="M338" s="34">
        <f t="shared" si="33"/>
        <v>2441.8500000000004</v>
      </c>
      <c r="N338" s="34">
        <f t="shared" si="33"/>
        <v>2435.3000000000002</v>
      </c>
      <c r="O338" s="34">
        <f t="shared" si="33"/>
        <v>2438.73</v>
      </c>
      <c r="P338" s="34">
        <f t="shared" si="33"/>
        <v>2424.27</v>
      </c>
      <c r="Q338" s="34">
        <f t="shared" si="33"/>
        <v>2421.8700000000003</v>
      </c>
      <c r="R338" s="34">
        <f t="shared" si="33"/>
        <v>2425.2200000000003</v>
      </c>
      <c r="S338" s="34">
        <f t="shared" si="33"/>
        <v>2421.1000000000004</v>
      </c>
      <c r="T338" s="34">
        <f t="shared" si="33"/>
        <v>2414.59</v>
      </c>
      <c r="U338" s="34">
        <f t="shared" si="33"/>
        <v>2416.42</v>
      </c>
      <c r="V338" s="34">
        <f t="shared" si="33"/>
        <v>2313.3000000000002</v>
      </c>
      <c r="W338" s="34">
        <f t="shared" si="33"/>
        <v>2238.96</v>
      </c>
      <c r="X338" s="34">
        <f t="shared" si="33"/>
        <v>1957.7299999999998</v>
      </c>
      <c r="Y338" s="34">
        <f t="shared" si="33"/>
        <v>1777.66</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f t="shared" si="33"/>
        <v>1775.9999999999998</v>
      </c>
      <c r="C339" s="34">
        <f t="shared" si="33"/>
        <v>1722.2</v>
      </c>
      <c r="D339" s="34">
        <f t="shared" si="33"/>
        <v>1700.29</v>
      </c>
      <c r="E339" s="34">
        <f t="shared" si="33"/>
        <v>1702.22</v>
      </c>
      <c r="F339" s="34">
        <f t="shared" si="33"/>
        <v>1746.26</v>
      </c>
      <c r="G339" s="34">
        <f t="shared" si="33"/>
        <v>1847.6699999999998</v>
      </c>
      <c r="H339" s="34">
        <f t="shared" si="33"/>
        <v>2069.0500000000002</v>
      </c>
      <c r="I339" s="34">
        <f t="shared" si="33"/>
        <v>2277.0100000000002</v>
      </c>
      <c r="J339" s="34">
        <f t="shared" si="33"/>
        <v>2443.4</v>
      </c>
      <c r="K339" s="34">
        <f t="shared" si="33"/>
        <v>2475.19</v>
      </c>
      <c r="L339" s="34">
        <f t="shared" si="33"/>
        <v>2480.3000000000002</v>
      </c>
      <c r="M339" s="34">
        <f t="shared" si="33"/>
        <v>2481.5100000000002</v>
      </c>
      <c r="N339" s="34">
        <f t="shared" si="33"/>
        <v>2478.96</v>
      </c>
      <c r="O339" s="34">
        <f t="shared" si="33"/>
        <v>2482.4100000000003</v>
      </c>
      <c r="P339" s="34">
        <f t="shared" si="33"/>
        <v>2468.5</v>
      </c>
      <c r="Q339" s="34">
        <f t="shared" si="33"/>
        <v>2466.0500000000002</v>
      </c>
      <c r="R339" s="34">
        <f t="shared" si="33"/>
        <v>2469.3300000000004</v>
      </c>
      <c r="S339" s="34">
        <f t="shared" si="33"/>
        <v>2465.36</v>
      </c>
      <c r="T339" s="34">
        <f t="shared" si="33"/>
        <v>2463.5700000000002</v>
      </c>
      <c r="U339" s="34">
        <f t="shared" si="33"/>
        <v>2462.61</v>
      </c>
      <c r="V339" s="34">
        <f t="shared" si="33"/>
        <v>2394.04</v>
      </c>
      <c r="W339" s="34">
        <f t="shared" si="33"/>
        <v>2273.2800000000002</v>
      </c>
      <c r="X339" s="34">
        <f t="shared" si="33"/>
        <v>2044.2099999999998</v>
      </c>
      <c r="Y339" s="34">
        <f t="shared" si="33"/>
        <v>1805.1200000000001</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f t="shared" si="33"/>
        <v>1781.7499999999998</v>
      </c>
      <c r="C340" s="34">
        <f t="shared" si="33"/>
        <v>1725.34</v>
      </c>
      <c r="D340" s="34">
        <f t="shared" si="33"/>
        <v>1703.8799999999999</v>
      </c>
      <c r="E340" s="34">
        <f t="shared" si="33"/>
        <v>1707.9599999999998</v>
      </c>
      <c r="F340" s="34">
        <f t="shared" si="33"/>
        <v>1756.9999999999998</v>
      </c>
      <c r="G340" s="34">
        <f t="shared" si="33"/>
        <v>1824.97</v>
      </c>
      <c r="H340" s="34">
        <f t="shared" si="33"/>
        <v>2116.6000000000004</v>
      </c>
      <c r="I340" s="34">
        <f t="shared" si="33"/>
        <v>2313.8000000000002</v>
      </c>
      <c r="J340" s="34">
        <f t="shared" si="33"/>
        <v>2528.3300000000004</v>
      </c>
      <c r="K340" s="34">
        <f t="shared" si="33"/>
        <v>2564.3200000000002</v>
      </c>
      <c r="L340" s="34">
        <f t="shared" si="33"/>
        <v>2572.8300000000004</v>
      </c>
      <c r="M340" s="34">
        <f t="shared" si="33"/>
        <v>2579.3700000000003</v>
      </c>
      <c r="N340" s="34">
        <f t="shared" si="33"/>
        <v>2569.27</v>
      </c>
      <c r="O340" s="34">
        <f t="shared" si="33"/>
        <v>2572.8300000000004</v>
      </c>
      <c r="P340" s="34">
        <f t="shared" si="33"/>
        <v>2537.8000000000002</v>
      </c>
      <c r="Q340" s="34">
        <f t="shared" si="33"/>
        <v>2531.4300000000003</v>
      </c>
      <c r="R340" s="34">
        <f t="shared" si="33"/>
        <v>2543.2800000000002</v>
      </c>
      <c r="S340" s="34">
        <f t="shared" si="33"/>
        <v>2542.5100000000002</v>
      </c>
      <c r="T340" s="34">
        <f t="shared" si="33"/>
        <v>2535.94</v>
      </c>
      <c r="U340" s="34">
        <f t="shared" si="33"/>
        <v>2547.21</v>
      </c>
      <c r="V340" s="34">
        <f t="shared" si="33"/>
        <v>2466.15</v>
      </c>
      <c r="W340" s="34">
        <f t="shared" si="33"/>
        <v>2290.5100000000002</v>
      </c>
      <c r="X340" s="34">
        <f t="shared" si="33"/>
        <v>2154.54</v>
      </c>
      <c r="Y340" s="34">
        <f t="shared" si="33"/>
        <v>1950.95</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f t="shared" si="33"/>
        <v>2184.3300000000004</v>
      </c>
      <c r="C341" s="34">
        <f t="shared" si="33"/>
        <v>2003.8799999999999</v>
      </c>
      <c r="D341" s="34">
        <f t="shared" si="33"/>
        <v>1906.0199999999998</v>
      </c>
      <c r="E341" s="34">
        <f t="shared" si="33"/>
        <v>1888.2099999999998</v>
      </c>
      <c r="F341" s="34">
        <f t="shared" si="33"/>
        <v>1926.7499999999998</v>
      </c>
      <c r="G341" s="34">
        <f t="shared" si="33"/>
        <v>2029.49</v>
      </c>
      <c r="H341" s="34">
        <f t="shared" si="33"/>
        <v>2095.59</v>
      </c>
      <c r="I341" s="34">
        <f t="shared" si="33"/>
        <v>2241.29</v>
      </c>
      <c r="J341" s="34">
        <f t="shared" si="33"/>
        <v>2389.21</v>
      </c>
      <c r="K341" s="34">
        <f t="shared" si="33"/>
        <v>2566.7400000000002</v>
      </c>
      <c r="L341" s="34">
        <f t="shared" si="33"/>
        <v>2594.86</v>
      </c>
      <c r="M341" s="34">
        <f t="shared" si="33"/>
        <v>2601.0300000000002</v>
      </c>
      <c r="N341" s="34">
        <f t="shared" si="33"/>
        <v>2597.2600000000002</v>
      </c>
      <c r="O341" s="34">
        <f t="shared" si="33"/>
        <v>2596.38</v>
      </c>
      <c r="P341" s="34">
        <f t="shared" si="33"/>
        <v>2568.9700000000003</v>
      </c>
      <c r="Q341" s="34">
        <f t="shared" si="33"/>
        <v>2571.4500000000003</v>
      </c>
      <c r="R341" s="34">
        <f t="shared" si="33"/>
        <v>2587.7600000000002</v>
      </c>
      <c r="S341" s="34">
        <f t="shared" si="33"/>
        <v>2597.0100000000002</v>
      </c>
      <c r="T341" s="34">
        <f t="shared" si="33"/>
        <v>2588.6800000000003</v>
      </c>
      <c r="U341" s="34">
        <f t="shared" si="33"/>
        <v>2576.94</v>
      </c>
      <c r="V341" s="34">
        <f t="shared" si="33"/>
        <v>2557.6600000000003</v>
      </c>
      <c r="W341" s="34">
        <f t="shared" si="33"/>
        <v>2411.21</v>
      </c>
      <c r="X341" s="34">
        <f t="shared" si="33"/>
        <v>2231.9300000000003</v>
      </c>
      <c r="Y341" s="34">
        <f t="shared" si="33"/>
        <v>2183.92</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f t="shared" si="33"/>
        <v>1947.41</v>
      </c>
      <c r="C342" s="34">
        <f t="shared" si="33"/>
        <v>1852.45</v>
      </c>
      <c r="D342" s="34">
        <f t="shared" si="33"/>
        <v>1782.68</v>
      </c>
      <c r="E342" s="34">
        <f t="shared" si="33"/>
        <v>1755.01</v>
      </c>
      <c r="F342" s="34">
        <f t="shared" si="33"/>
        <v>1787.1000000000001</v>
      </c>
      <c r="G342" s="34">
        <f t="shared" si="33"/>
        <v>1843.1499999999999</v>
      </c>
      <c r="H342" s="34">
        <f t="shared" si="33"/>
        <v>1862.45</v>
      </c>
      <c r="I342" s="34">
        <f t="shared" si="33"/>
        <v>2021.36</v>
      </c>
      <c r="J342" s="34">
        <f t="shared" si="33"/>
        <v>2207.98</v>
      </c>
      <c r="K342" s="34">
        <f t="shared" si="33"/>
        <v>2336.3700000000003</v>
      </c>
      <c r="L342" s="34">
        <f t="shared" si="33"/>
        <v>2471.5100000000002</v>
      </c>
      <c r="M342" s="34">
        <f t="shared" si="33"/>
        <v>2485.17</v>
      </c>
      <c r="N342" s="34">
        <f t="shared" si="33"/>
        <v>2488.7000000000003</v>
      </c>
      <c r="O342" s="34">
        <f t="shared" si="33"/>
        <v>2489.15</v>
      </c>
      <c r="P342" s="34">
        <f t="shared" si="33"/>
        <v>2464.4</v>
      </c>
      <c r="Q342" s="34">
        <f t="shared" si="33"/>
        <v>2478.94</v>
      </c>
      <c r="R342" s="34">
        <f t="shared" si="33"/>
        <v>2511.88</v>
      </c>
      <c r="S342" s="34">
        <f t="shared" si="33"/>
        <v>2520.77</v>
      </c>
      <c r="T342" s="34">
        <f t="shared" si="33"/>
        <v>2512.8500000000004</v>
      </c>
      <c r="U342" s="34">
        <f t="shared" si="33"/>
        <v>2498.09</v>
      </c>
      <c r="V342" s="34">
        <f t="shared" si="33"/>
        <v>2494.4500000000003</v>
      </c>
      <c r="W342" s="34">
        <f t="shared" si="33"/>
        <v>2404.1800000000003</v>
      </c>
      <c r="X342" s="34">
        <f t="shared" si="33"/>
        <v>2207.4300000000003</v>
      </c>
      <c r="Y342" s="34">
        <f t="shared" si="33"/>
        <v>1994.95</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f t="shared" si="33"/>
        <v>1833.5600000000002</v>
      </c>
      <c r="C343" s="34">
        <f t="shared" si="33"/>
        <v>1751.4199999999998</v>
      </c>
      <c r="D343" s="34">
        <f t="shared" si="33"/>
        <v>1701.32</v>
      </c>
      <c r="E343" s="34">
        <f t="shared" si="33"/>
        <v>1743.49</v>
      </c>
      <c r="F343" s="34">
        <f t="shared" si="33"/>
        <v>1782.49</v>
      </c>
      <c r="G343" s="34">
        <f t="shared" si="33"/>
        <v>1918.11</v>
      </c>
      <c r="H343" s="34">
        <f t="shared" si="33"/>
        <v>2169.59</v>
      </c>
      <c r="I343" s="34">
        <f t="shared" si="33"/>
        <v>2307.13</v>
      </c>
      <c r="J343" s="34">
        <f t="shared" si="33"/>
        <v>2505.5800000000004</v>
      </c>
      <c r="K343" s="34">
        <f t="shared" si="33"/>
        <v>2532.8000000000002</v>
      </c>
      <c r="L343" s="34">
        <f t="shared" si="33"/>
        <v>2546.3900000000003</v>
      </c>
      <c r="M343" s="34">
        <f t="shared" si="33"/>
        <v>2552.84</v>
      </c>
      <c r="N343" s="34">
        <f t="shared" si="33"/>
        <v>2540.9700000000003</v>
      </c>
      <c r="O343" s="34">
        <f t="shared" si="33"/>
        <v>2548.9900000000002</v>
      </c>
      <c r="P343" s="34">
        <f t="shared" si="33"/>
        <v>2517.2400000000002</v>
      </c>
      <c r="Q343" s="34">
        <f t="shared" si="33"/>
        <v>2512.0300000000002</v>
      </c>
      <c r="R343" s="34">
        <f t="shared" si="33"/>
        <v>2519.5700000000002</v>
      </c>
      <c r="S343" s="34">
        <f t="shared" si="33"/>
        <v>2516.79</v>
      </c>
      <c r="T343" s="34">
        <f t="shared" si="33"/>
        <v>2505.98</v>
      </c>
      <c r="U343" s="34">
        <f t="shared" si="33"/>
        <v>2512.8300000000004</v>
      </c>
      <c r="V343" s="34">
        <f t="shared" si="33"/>
        <v>2456.52</v>
      </c>
      <c r="W343" s="34">
        <f t="shared" si="33"/>
        <v>2306.59</v>
      </c>
      <c r="X343" s="34">
        <f t="shared" si="33"/>
        <v>2168.77</v>
      </c>
      <c r="Y343" s="34">
        <f t="shared" si="33"/>
        <v>1893.7</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f t="shared" si="33"/>
        <v>1857.9799999999998</v>
      </c>
      <c r="C344" s="34">
        <f t="shared" si="33"/>
        <v>1794.36</v>
      </c>
      <c r="D344" s="34">
        <f t="shared" si="33"/>
        <v>1758.24</v>
      </c>
      <c r="E344" s="34">
        <f t="shared" si="33"/>
        <v>1756.2</v>
      </c>
      <c r="F344" s="34">
        <f t="shared" si="33"/>
        <v>1801.82</v>
      </c>
      <c r="G344" s="34">
        <f t="shared" si="33"/>
        <v>1928.8100000000002</v>
      </c>
      <c r="H344" s="34">
        <f t="shared" si="33"/>
        <v>2197.9700000000003</v>
      </c>
      <c r="I344" s="34">
        <f t="shared" si="33"/>
        <v>2367.71</v>
      </c>
      <c r="J344" s="34">
        <f t="shared" si="33"/>
        <v>2553.0500000000002</v>
      </c>
      <c r="K344" s="34">
        <f t="shared" si="33"/>
        <v>2585</v>
      </c>
      <c r="L344" s="34">
        <f t="shared" si="33"/>
        <v>2593.67</v>
      </c>
      <c r="M344" s="34">
        <f t="shared" si="33"/>
        <v>2603.6400000000003</v>
      </c>
      <c r="N344" s="34">
        <f t="shared" si="33"/>
        <v>2596.0100000000002</v>
      </c>
      <c r="O344" s="34">
        <f t="shared" si="33"/>
        <v>2604.09</v>
      </c>
      <c r="P344" s="34">
        <f t="shared" si="33"/>
        <v>2578.88</v>
      </c>
      <c r="Q344" s="34">
        <f t="shared" si="33"/>
        <v>2578.5600000000004</v>
      </c>
      <c r="R344" s="34">
        <f t="shared" si="33"/>
        <v>2588.7200000000003</v>
      </c>
      <c r="S344" s="34">
        <f t="shared" si="33"/>
        <v>2592.96</v>
      </c>
      <c r="T344" s="34">
        <f t="shared" si="33"/>
        <v>2585.44</v>
      </c>
      <c r="U344" s="34">
        <f t="shared" si="33"/>
        <v>2592.4100000000003</v>
      </c>
      <c r="V344" s="34">
        <f t="shared" si="33"/>
        <v>2555.7400000000002</v>
      </c>
      <c r="W344" s="34">
        <f t="shared" si="33"/>
        <v>2440.98</v>
      </c>
      <c r="X344" s="34">
        <f t="shared" si="33"/>
        <v>2223.9900000000002</v>
      </c>
      <c r="Y344" s="34">
        <f t="shared" si="33"/>
        <v>1960.3999999999999</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f t="shared" si="33"/>
        <v>1902.24</v>
      </c>
      <c r="C345" s="34">
        <f t="shared" si="33"/>
        <v>1840.6899999999998</v>
      </c>
      <c r="D345" s="34">
        <f t="shared" si="33"/>
        <v>1770.2699999999998</v>
      </c>
      <c r="E345" s="34">
        <f t="shared" si="33"/>
        <v>1772.4599999999998</v>
      </c>
      <c r="F345" s="34">
        <f t="shared" si="33"/>
        <v>1856.8300000000002</v>
      </c>
      <c r="G345" s="34">
        <f t="shared" si="33"/>
        <v>2011.0800000000002</v>
      </c>
      <c r="H345" s="34">
        <f t="shared" si="33"/>
        <v>2211</v>
      </c>
      <c r="I345" s="34">
        <f t="shared" si="33"/>
        <v>2464.4500000000003</v>
      </c>
      <c r="J345" s="34">
        <f t="shared" si="33"/>
        <v>2631.76</v>
      </c>
      <c r="K345" s="34">
        <f t="shared" si="33"/>
        <v>2674.55</v>
      </c>
      <c r="L345" s="34">
        <f t="shared" si="33"/>
        <v>2689.3500000000004</v>
      </c>
      <c r="M345" s="34">
        <f t="shared" si="33"/>
        <v>2691.4</v>
      </c>
      <c r="N345" s="34">
        <f t="shared" si="33"/>
        <v>2683.7400000000002</v>
      </c>
      <c r="O345" s="34">
        <f t="shared" si="33"/>
        <v>2685.69</v>
      </c>
      <c r="P345" s="34">
        <f t="shared" si="33"/>
        <v>2650.98</v>
      </c>
      <c r="Q345" s="34">
        <f t="shared" si="33"/>
        <v>2648.9500000000003</v>
      </c>
      <c r="R345" s="34">
        <f t="shared" si="33"/>
        <v>2662.07</v>
      </c>
      <c r="S345" s="34">
        <f t="shared" si="33"/>
        <v>2651.4</v>
      </c>
      <c r="T345" s="34">
        <f t="shared" si="33"/>
        <v>2653.7400000000002</v>
      </c>
      <c r="U345" s="34">
        <f t="shared" si="33"/>
        <v>2648.67</v>
      </c>
      <c r="V345" s="34">
        <f t="shared" si="33"/>
        <v>2549.5700000000002</v>
      </c>
      <c r="W345" s="34">
        <f t="shared" si="33"/>
        <v>2449.71</v>
      </c>
      <c r="X345" s="34">
        <f t="shared" si="33"/>
        <v>2233.7400000000002</v>
      </c>
      <c r="Y345" s="34">
        <f t="shared" si="33"/>
        <v>2027.9599999999998</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f t="shared" si="33"/>
        <v>1943.0399999999997</v>
      </c>
      <c r="C346" s="34">
        <f t="shared" si="33"/>
        <v>1889.5800000000002</v>
      </c>
      <c r="D346" s="34">
        <f t="shared" si="33"/>
        <v>1855.3100000000002</v>
      </c>
      <c r="E346" s="34">
        <f t="shared" si="33"/>
        <v>1855.57</v>
      </c>
      <c r="F346" s="34">
        <f t="shared" si="33"/>
        <v>1897.53</v>
      </c>
      <c r="G346" s="34">
        <f t="shared" si="33"/>
        <v>2063.2800000000002</v>
      </c>
      <c r="H346" s="34">
        <f t="shared" si="33"/>
        <v>2235.9900000000002</v>
      </c>
      <c r="I346" s="34">
        <f t="shared" si="33"/>
        <v>2474.8000000000002</v>
      </c>
      <c r="J346" s="34">
        <f t="shared" si="33"/>
        <v>2636.09</v>
      </c>
      <c r="K346" s="34">
        <f t="shared" si="33"/>
        <v>2659.48</v>
      </c>
      <c r="L346" s="34">
        <f t="shared" si="33"/>
        <v>2670.3700000000003</v>
      </c>
      <c r="M346" s="34">
        <f t="shared" si="33"/>
        <v>2677.15</v>
      </c>
      <c r="N346" s="34">
        <f t="shared" si="33"/>
        <v>2668.6600000000003</v>
      </c>
      <c r="O346" s="34">
        <f t="shared" si="33"/>
        <v>2672.9100000000003</v>
      </c>
      <c r="P346" s="34">
        <f t="shared" si="33"/>
        <v>2639.61</v>
      </c>
      <c r="Q346" s="34">
        <f t="shared" si="33"/>
        <v>2640.9700000000003</v>
      </c>
      <c r="R346" s="34">
        <f t="shared" si="33"/>
        <v>2648.63</v>
      </c>
      <c r="S346" s="34">
        <f t="shared" si="33"/>
        <v>2646.42</v>
      </c>
      <c r="T346" s="34">
        <f t="shared" si="33"/>
        <v>2637.36</v>
      </c>
      <c r="U346" s="34">
        <f t="shared" si="33"/>
        <v>2643.1400000000003</v>
      </c>
      <c r="V346" s="34">
        <f t="shared" si="33"/>
        <v>2569.9700000000003</v>
      </c>
      <c r="W346" s="34">
        <f t="shared" si="33"/>
        <v>2427.86</v>
      </c>
      <c r="X346" s="34">
        <f t="shared" si="33"/>
        <v>2267.6800000000003</v>
      </c>
      <c r="Y346" s="34">
        <f t="shared" si="33"/>
        <v>2136.75</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f t="shared" si="33"/>
        <v>1998.82</v>
      </c>
      <c r="C347" s="34">
        <f t="shared" si="33"/>
        <v>1947.6000000000001</v>
      </c>
      <c r="D347" s="34">
        <f t="shared" si="33"/>
        <v>1900.7299999999998</v>
      </c>
      <c r="E347" s="34">
        <f t="shared" si="33"/>
        <v>1901.3300000000002</v>
      </c>
      <c r="F347" s="34">
        <f t="shared" si="33"/>
        <v>1970.7099999999998</v>
      </c>
      <c r="G347" s="34">
        <f t="shared" si="33"/>
        <v>2097.7400000000002</v>
      </c>
      <c r="H347" s="34">
        <f t="shared" si="33"/>
        <v>2257.5</v>
      </c>
      <c r="I347" s="34">
        <f t="shared" si="33"/>
        <v>2472.5800000000004</v>
      </c>
      <c r="J347" s="34">
        <f t="shared" si="33"/>
        <v>2629.26</v>
      </c>
      <c r="K347" s="34">
        <f t="shared" si="33"/>
        <v>2660.67</v>
      </c>
      <c r="L347" s="34">
        <f t="shared" si="33"/>
        <v>2667.6200000000003</v>
      </c>
      <c r="M347" s="34">
        <f t="shared" si="33"/>
        <v>2667.4</v>
      </c>
      <c r="N347" s="34">
        <f t="shared" si="33"/>
        <v>2658.9</v>
      </c>
      <c r="O347" s="34">
        <f t="shared" si="33"/>
        <v>2662.59</v>
      </c>
      <c r="P347" s="34">
        <f t="shared" si="33"/>
        <v>2628.01</v>
      </c>
      <c r="Q347" s="34">
        <f t="shared" ref="Q347:AN347" si="34">Q245</f>
        <v>2631.8</v>
      </c>
      <c r="R347" s="34">
        <f t="shared" si="34"/>
        <v>2646.48</v>
      </c>
      <c r="S347" s="34">
        <f t="shared" si="34"/>
        <v>2643.3900000000003</v>
      </c>
      <c r="T347" s="34">
        <f t="shared" si="34"/>
        <v>2633.84</v>
      </c>
      <c r="U347" s="34">
        <f t="shared" si="34"/>
        <v>2650.5</v>
      </c>
      <c r="V347" s="34">
        <f t="shared" si="34"/>
        <v>2595.86</v>
      </c>
      <c r="W347" s="34">
        <f t="shared" si="34"/>
        <v>2498.9100000000003</v>
      </c>
      <c r="X347" s="34">
        <f t="shared" si="34"/>
        <v>2348.1800000000003</v>
      </c>
      <c r="Y347" s="34">
        <f t="shared" si="34"/>
        <v>2194.75</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f t="shared" ref="B348:Y355" si="35">B246</f>
        <v>2249.9100000000003</v>
      </c>
      <c r="C348" s="34">
        <f t="shared" si="35"/>
        <v>2185.9300000000003</v>
      </c>
      <c r="D348" s="34">
        <f t="shared" si="35"/>
        <v>2072.2000000000003</v>
      </c>
      <c r="E348" s="34">
        <f t="shared" si="35"/>
        <v>2023.7499999999998</v>
      </c>
      <c r="F348" s="34">
        <f t="shared" si="35"/>
        <v>2081.79</v>
      </c>
      <c r="G348" s="34">
        <f t="shared" si="35"/>
        <v>2146.5800000000004</v>
      </c>
      <c r="H348" s="34">
        <f t="shared" si="35"/>
        <v>2214.9100000000003</v>
      </c>
      <c r="I348" s="34">
        <f t="shared" si="35"/>
        <v>2325.6200000000003</v>
      </c>
      <c r="J348" s="34">
        <f t="shared" si="35"/>
        <v>2680.3300000000004</v>
      </c>
      <c r="K348" s="34">
        <f t="shared" si="35"/>
        <v>2768.2900000000004</v>
      </c>
      <c r="L348" s="34">
        <f t="shared" si="35"/>
        <v>2809.26</v>
      </c>
      <c r="M348" s="34">
        <f t="shared" si="35"/>
        <v>2810.6900000000005</v>
      </c>
      <c r="N348" s="34">
        <f t="shared" si="35"/>
        <v>2812.9300000000003</v>
      </c>
      <c r="O348" s="34">
        <f t="shared" si="35"/>
        <v>2816.1400000000003</v>
      </c>
      <c r="P348" s="34">
        <f t="shared" si="35"/>
        <v>2782.7700000000004</v>
      </c>
      <c r="Q348" s="34">
        <f t="shared" si="35"/>
        <v>2789.8100000000004</v>
      </c>
      <c r="R348" s="34">
        <f t="shared" si="35"/>
        <v>2812.63</v>
      </c>
      <c r="S348" s="34">
        <f t="shared" si="35"/>
        <v>2823.76</v>
      </c>
      <c r="T348" s="34">
        <f t="shared" si="35"/>
        <v>2807.92</v>
      </c>
      <c r="U348" s="34">
        <f t="shared" si="35"/>
        <v>2780.8500000000004</v>
      </c>
      <c r="V348" s="34">
        <f t="shared" si="35"/>
        <v>2745.9</v>
      </c>
      <c r="W348" s="34">
        <f t="shared" si="35"/>
        <v>2610.7000000000003</v>
      </c>
      <c r="X348" s="34">
        <f t="shared" si="35"/>
        <v>2421.6200000000003</v>
      </c>
      <c r="Y348" s="34">
        <f t="shared" si="35"/>
        <v>2220.8100000000004</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f t="shared" si="35"/>
        <v>2194.02</v>
      </c>
      <c r="C349" s="34">
        <f t="shared" si="35"/>
        <v>2032.95</v>
      </c>
      <c r="D349" s="34">
        <f t="shared" si="35"/>
        <v>1933.28</v>
      </c>
      <c r="E349" s="34">
        <f t="shared" si="35"/>
        <v>1912.2299999999998</v>
      </c>
      <c r="F349" s="34">
        <f t="shared" si="35"/>
        <v>1932.4999999999998</v>
      </c>
      <c r="G349" s="34">
        <f t="shared" si="35"/>
        <v>2002.24</v>
      </c>
      <c r="H349" s="34">
        <f t="shared" si="35"/>
        <v>2052.3000000000002</v>
      </c>
      <c r="I349" s="34">
        <f t="shared" si="35"/>
        <v>2173.98</v>
      </c>
      <c r="J349" s="34">
        <f t="shared" si="35"/>
        <v>2324.17</v>
      </c>
      <c r="K349" s="34">
        <f t="shared" si="35"/>
        <v>2484.1800000000003</v>
      </c>
      <c r="L349" s="34">
        <f t="shared" si="35"/>
        <v>2664.4900000000002</v>
      </c>
      <c r="M349" s="34">
        <f t="shared" si="35"/>
        <v>2668.96</v>
      </c>
      <c r="N349" s="34">
        <f t="shared" si="35"/>
        <v>2671.13</v>
      </c>
      <c r="O349" s="34">
        <f t="shared" si="35"/>
        <v>2702.94</v>
      </c>
      <c r="P349" s="34">
        <f t="shared" si="35"/>
        <v>2670.09</v>
      </c>
      <c r="Q349" s="34">
        <f t="shared" si="35"/>
        <v>2693.13</v>
      </c>
      <c r="R349" s="34">
        <f t="shared" si="35"/>
        <v>2721.4700000000003</v>
      </c>
      <c r="S349" s="34">
        <f t="shared" si="35"/>
        <v>2747.3300000000004</v>
      </c>
      <c r="T349" s="34">
        <f t="shared" si="35"/>
        <v>2740.13</v>
      </c>
      <c r="U349" s="34">
        <f t="shared" si="35"/>
        <v>2722.61</v>
      </c>
      <c r="V349" s="34">
        <f t="shared" si="35"/>
        <v>2695.52</v>
      </c>
      <c r="W349" s="34">
        <f t="shared" si="35"/>
        <v>2570.6400000000003</v>
      </c>
      <c r="X349" s="34">
        <f t="shared" si="35"/>
        <v>2326.8900000000003</v>
      </c>
      <c r="Y349" s="34">
        <f t="shared" si="35"/>
        <v>2186</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f t="shared" si="35"/>
        <v>1934.8999999999999</v>
      </c>
      <c r="C350" s="34">
        <f t="shared" si="35"/>
        <v>1871.8100000000002</v>
      </c>
      <c r="D350" s="34">
        <f t="shared" si="35"/>
        <v>1812.51</v>
      </c>
      <c r="E350" s="34">
        <f t="shared" si="35"/>
        <v>1809.1000000000001</v>
      </c>
      <c r="F350" s="34">
        <f t="shared" si="35"/>
        <v>1878.6299999999999</v>
      </c>
      <c r="G350" s="34">
        <f t="shared" si="35"/>
        <v>2021.4999999999998</v>
      </c>
      <c r="H350" s="34">
        <f t="shared" si="35"/>
        <v>2179.6400000000003</v>
      </c>
      <c r="I350" s="34">
        <f t="shared" si="35"/>
        <v>2514.23</v>
      </c>
      <c r="J350" s="34">
        <f t="shared" si="35"/>
        <v>2713.6200000000003</v>
      </c>
      <c r="K350" s="34">
        <f t="shared" si="35"/>
        <v>2738.13</v>
      </c>
      <c r="L350" s="34">
        <f t="shared" si="35"/>
        <v>2751.48</v>
      </c>
      <c r="M350" s="34">
        <f t="shared" si="35"/>
        <v>2758.82</v>
      </c>
      <c r="N350" s="34">
        <f t="shared" si="35"/>
        <v>2751.6800000000003</v>
      </c>
      <c r="O350" s="34">
        <f t="shared" si="35"/>
        <v>2756.76</v>
      </c>
      <c r="P350" s="34">
        <f t="shared" si="35"/>
        <v>2725.07</v>
      </c>
      <c r="Q350" s="34">
        <f t="shared" si="35"/>
        <v>2719.27</v>
      </c>
      <c r="R350" s="34">
        <f t="shared" si="35"/>
        <v>2726.73</v>
      </c>
      <c r="S350" s="34">
        <f t="shared" si="35"/>
        <v>2727.3</v>
      </c>
      <c r="T350" s="34">
        <f t="shared" si="35"/>
        <v>2712.63</v>
      </c>
      <c r="U350" s="34">
        <f t="shared" si="35"/>
        <v>2723.9100000000003</v>
      </c>
      <c r="V350" s="34">
        <f t="shared" si="35"/>
        <v>2660.8700000000003</v>
      </c>
      <c r="W350" s="34">
        <f t="shared" si="35"/>
        <v>2498.84</v>
      </c>
      <c r="X350" s="34">
        <f t="shared" si="35"/>
        <v>2247.67</v>
      </c>
      <c r="Y350" s="34">
        <f t="shared" si="35"/>
        <v>2096.8900000000003</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f t="shared" si="35"/>
        <v>1875.2899999999997</v>
      </c>
      <c r="C351" s="34">
        <f t="shared" si="35"/>
        <v>1791.24</v>
      </c>
      <c r="D351" s="34">
        <f t="shared" si="35"/>
        <v>1758.22</v>
      </c>
      <c r="E351" s="34">
        <f t="shared" si="35"/>
        <v>1762.2299999999998</v>
      </c>
      <c r="F351" s="34">
        <f t="shared" si="35"/>
        <v>1815.2299999999998</v>
      </c>
      <c r="G351" s="34">
        <f t="shared" si="35"/>
        <v>1950.0800000000002</v>
      </c>
      <c r="H351" s="34">
        <f t="shared" si="35"/>
        <v>2193.1000000000004</v>
      </c>
      <c r="I351" s="34">
        <f t="shared" si="35"/>
        <v>2346.3700000000003</v>
      </c>
      <c r="J351" s="34">
        <f t="shared" si="35"/>
        <v>2536.63</v>
      </c>
      <c r="K351" s="34">
        <f t="shared" si="35"/>
        <v>2602.54</v>
      </c>
      <c r="L351" s="34">
        <f t="shared" si="35"/>
        <v>2601.15</v>
      </c>
      <c r="M351" s="34">
        <f t="shared" si="35"/>
        <v>2607.92</v>
      </c>
      <c r="N351" s="34">
        <f t="shared" si="35"/>
        <v>2631.96</v>
      </c>
      <c r="O351" s="34">
        <f t="shared" si="35"/>
        <v>2627.8900000000003</v>
      </c>
      <c r="P351" s="34">
        <f t="shared" si="35"/>
        <v>2542.9700000000003</v>
      </c>
      <c r="Q351" s="34">
        <f t="shared" si="35"/>
        <v>2527.9500000000003</v>
      </c>
      <c r="R351" s="34">
        <f t="shared" si="35"/>
        <v>2602.54</v>
      </c>
      <c r="S351" s="34">
        <f t="shared" si="35"/>
        <v>2620.4300000000003</v>
      </c>
      <c r="T351" s="34">
        <f t="shared" si="35"/>
        <v>2598.0300000000002</v>
      </c>
      <c r="U351" s="34">
        <f t="shared" si="35"/>
        <v>2607.54</v>
      </c>
      <c r="V351" s="34">
        <f t="shared" si="35"/>
        <v>2487.8200000000002</v>
      </c>
      <c r="W351" s="34">
        <f t="shared" si="35"/>
        <v>2370.5</v>
      </c>
      <c r="X351" s="34">
        <f t="shared" si="35"/>
        <v>2189.3100000000004</v>
      </c>
      <c r="Y351" s="34">
        <f t="shared" si="35"/>
        <v>1894.3300000000002</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f t="shared" si="35"/>
        <v>1806.3999999999999</v>
      </c>
      <c r="C352" s="34">
        <f t="shared" si="35"/>
        <v>1763.7299999999998</v>
      </c>
      <c r="D352" s="34">
        <f t="shared" si="35"/>
        <v>1722.57</v>
      </c>
      <c r="E352" s="34">
        <f t="shared" si="35"/>
        <v>1724.35</v>
      </c>
      <c r="F352" s="34">
        <f t="shared" si="35"/>
        <v>1800.7299999999998</v>
      </c>
      <c r="G352" s="34">
        <f t="shared" si="35"/>
        <v>1870.8500000000001</v>
      </c>
      <c r="H352" s="34">
        <f t="shared" si="35"/>
        <v>2052.1400000000003</v>
      </c>
      <c r="I352" s="34">
        <f t="shared" si="35"/>
        <v>2344.3100000000004</v>
      </c>
      <c r="J352" s="34">
        <f t="shared" si="35"/>
        <v>2467.2000000000003</v>
      </c>
      <c r="K352" s="34">
        <f t="shared" si="35"/>
        <v>2532.1400000000003</v>
      </c>
      <c r="L352" s="34">
        <f t="shared" si="35"/>
        <v>2557.5100000000002</v>
      </c>
      <c r="M352" s="34">
        <f t="shared" si="35"/>
        <v>2577.4900000000002</v>
      </c>
      <c r="N352" s="34">
        <f t="shared" si="35"/>
        <v>2570.79</v>
      </c>
      <c r="O352" s="34">
        <f t="shared" si="35"/>
        <v>2563.2400000000002</v>
      </c>
      <c r="P352" s="34">
        <f t="shared" si="35"/>
        <v>2529.4500000000003</v>
      </c>
      <c r="Q352" s="34">
        <f t="shared" si="35"/>
        <v>2543.6400000000003</v>
      </c>
      <c r="R352" s="34">
        <f t="shared" si="35"/>
        <v>2544.42</v>
      </c>
      <c r="S352" s="34">
        <f t="shared" si="35"/>
        <v>2565.5700000000002</v>
      </c>
      <c r="T352" s="34">
        <f t="shared" si="35"/>
        <v>2538.65</v>
      </c>
      <c r="U352" s="34">
        <f t="shared" si="35"/>
        <v>2502.71</v>
      </c>
      <c r="V352" s="34">
        <f t="shared" si="35"/>
        <v>2476.0300000000002</v>
      </c>
      <c r="W352" s="34">
        <f t="shared" si="35"/>
        <v>2377.11</v>
      </c>
      <c r="X352" s="34">
        <f t="shared" si="35"/>
        <v>2188.1400000000003</v>
      </c>
      <c r="Y352" s="34">
        <f t="shared" si="35"/>
        <v>1888.43</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f t="shared" si="35"/>
        <v>1831.82</v>
      </c>
      <c r="C353" s="34">
        <f t="shared" si="35"/>
        <v>1780.18</v>
      </c>
      <c r="D353" s="34">
        <f t="shared" si="35"/>
        <v>1727.3999999999999</v>
      </c>
      <c r="E353" s="34">
        <f t="shared" si="35"/>
        <v>1743.86</v>
      </c>
      <c r="F353" s="34">
        <f t="shared" si="35"/>
        <v>1805.11</v>
      </c>
      <c r="G353" s="34">
        <f t="shared" si="35"/>
        <v>2013.09</v>
      </c>
      <c r="H353" s="34">
        <f t="shared" si="35"/>
        <v>2090.9900000000002</v>
      </c>
      <c r="I353" s="34">
        <f t="shared" si="35"/>
        <v>2364.4</v>
      </c>
      <c r="J353" s="34">
        <f t="shared" si="35"/>
        <v>2487.5700000000002</v>
      </c>
      <c r="K353" s="34">
        <f t="shared" si="35"/>
        <v>2485.0100000000002</v>
      </c>
      <c r="L353" s="34">
        <f t="shared" si="35"/>
        <v>2505.2000000000003</v>
      </c>
      <c r="M353" s="34">
        <f t="shared" si="35"/>
        <v>2526.8000000000002</v>
      </c>
      <c r="N353" s="34">
        <f t="shared" si="35"/>
        <v>2520.0600000000004</v>
      </c>
      <c r="O353" s="34">
        <f t="shared" si="35"/>
        <v>2520.19</v>
      </c>
      <c r="P353" s="34">
        <f t="shared" si="35"/>
        <v>2504.7000000000003</v>
      </c>
      <c r="Q353" s="34">
        <f t="shared" si="35"/>
        <v>2537.75</v>
      </c>
      <c r="R353" s="34">
        <f t="shared" si="35"/>
        <v>2539.9300000000003</v>
      </c>
      <c r="S353" s="34">
        <f t="shared" si="35"/>
        <v>2530.34</v>
      </c>
      <c r="T353" s="34">
        <f t="shared" si="35"/>
        <v>2520.4900000000002</v>
      </c>
      <c r="U353" s="34">
        <f t="shared" si="35"/>
        <v>2533.48</v>
      </c>
      <c r="V353" s="34">
        <f t="shared" si="35"/>
        <v>2461.6200000000003</v>
      </c>
      <c r="W353" s="34">
        <f t="shared" si="35"/>
        <v>2446.9700000000003</v>
      </c>
      <c r="X353" s="34">
        <f t="shared" si="35"/>
        <v>2237.77</v>
      </c>
      <c r="Y353" s="34">
        <f t="shared" si="35"/>
        <v>1936.39</v>
      </c>
      <c r="Z353" s="19">
        <f>IFERROR(Y353,"скрыть")</f>
        <v>1936.39</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f t="shared" si="35"/>
        <v>1793.1699999999998</v>
      </c>
      <c r="C354" s="34">
        <f t="shared" si="35"/>
        <v>1749.18</v>
      </c>
      <c r="D354" s="34">
        <f t="shared" si="35"/>
        <v>1708.28</v>
      </c>
      <c r="E354" s="34">
        <f t="shared" si="35"/>
        <v>1737.9999999999998</v>
      </c>
      <c r="F354" s="34">
        <f t="shared" si="35"/>
        <v>1800.45</v>
      </c>
      <c r="G354" s="34">
        <f t="shared" si="35"/>
        <v>1873.9999999999998</v>
      </c>
      <c r="H354" s="34">
        <f t="shared" si="35"/>
        <v>2013.2899999999997</v>
      </c>
      <c r="I354" s="34">
        <f t="shared" si="35"/>
        <v>2268.2600000000002</v>
      </c>
      <c r="J354" s="34">
        <f t="shared" si="35"/>
        <v>2384.8700000000003</v>
      </c>
      <c r="K354" s="34">
        <f t="shared" si="35"/>
        <v>2401.36</v>
      </c>
      <c r="L354" s="34">
        <f t="shared" si="35"/>
        <v>2412.27</v>
      </c>
      <c r="M354" s="34">
        <f t="shared" si="35"/>
        <v>2414.1800000000003</v>
      </c>
      <c r="N354" s="34">
        <f t="shared" si="35"/>
        <v>2401.1600000000003</v>
      </c>
      <c r="O354" s="34">
        <f t="shared" si="35"/>
        <v>2376.6600000000003</v>
      </c>
      <c r="P354" s="34">
        <f t="shared" si="35"/>
        <v>2361.29</v>
      </c>
      <c r="Q354" s="34">
        <f t="shared" si="35"/>
        <v>2361.5300000000002</v>
      </c>
      <c r="R354" s="34">
        <f t="shared" si="35"/>
        <v>2373.94</v>
      </c>
      <c r="S354" s="34">
        <f t="shared" si="35"/>
        <v>2375.8500000000004</v>
      </c>
      <c r="T354" s="34">
        <f t="shared" si="35"/>
        <v>2378.0300000000002</v>
      </c>
      <c r="U354" s="34">
        <f t="shared" si="35"/>
        <v>2391.42</v>
      </c>
      <c r="V354" s="34">
        <f t="shared" si="35"/>
        <v>2388.3000000000002</v>
      </c>
      <c r="W354" s="34">
        <f t="shared" si="35"/>
        <v>2380.8100000000004</v>
      </c>
      <c r="X354" s="34">
        <f t="shared" si="35"/>
        <v>2200.27</v>
      </c>
      <c r="Y354" s="34">
        <f t="shared" si="35"/>
        <v>1872.8300000000002</v>
      </c>
      <c r="Z354" s="19">
        <f>IFERROR(Y354,"скрыть")</f>
        <v>1872.8300000000002</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f t="shared" si="35"/>
        <v>1866.5399999999997</v>
      </c>
      <c r="C355" s="34">
        <f t="shared" si="35"/>
        <v>1801.9199999999998</v>
      </c>
      <c r="D355" s="34">
        <f t="shared" si="35"/>
        <v>1721.81</v>
      </c>
      <c r="E355" s="34">
        <f t="shared" si="35"/>
        <v>1719.24</v>
      </c>
      <c r="F355" s="34">
        <f t="shared" si="35"/>
        <v>1722.4599999999998</v>
      </c>
      <c r="G355" s="34">
        <f t="shared" si="35"/>
        <v>1777.4199999999998</v>
      </c>
      <c r="H355" s="34">
        <f t="shared" si="35"/>
        <v>1790.9799999999998</v>
      </c>
      <c r="I355" s="34">
        <f t="shared" si="35"/>
        <v>1883.24</v>
      </c>
      <c r="J355" s="34">
        <f t="shared" si="35"/>
        <v>2077.0100000000002</v>
      </c>
      <c r="K355" s="34">
        <f t="shared" si="35"/>
        <v>2228.34</v>
      </c>
      <c r="L355" s="34">
        <f t="shared" si="35"/>
        <v>2221.46</v>
      </c>
      <c r="M355" s="34">
        <f t="shared" si="35"/>
        <v>2218.09</v>
      </c>
      <c r="N355" s="34">
        <f t="shared" si="35"/>
        <v>2219.4900000000002</v>
      </c>
      <c r="O355" s="34">
        <f t="shared" si="35"/>
        <v>2218.2000000000003</v>
      </c>
      <c r="P355" s="34">
        <f t="shared" si="35"/>
        <v>2220.2600000000002</v>
      </c>
      <c r="Q355" s="34">
        <f t="shared" si="35"/>
        <v>2217.94</v>
      </c>
      <c r="R355" s="34">
        <f t="shared" si="35"/>
        <v>2210.79</v>
      </c>
      <c r="S355" s="34">
        <f t="shared" si="35"/>
        <v>2225.17</v>
      </c>
      <c r="T355" s="34">
        <f t="shared" si="35"/>
        <v>2334.1600000000003</v>
      </c>
      <c r="U355" s="34">
        <f t="shared" si="35"/>
        <v>2332.6000000000004</v>
      </c>
      <c r="V355" s="34">
        <f t="shared" si="35"/>
        <v>2272.02</v>
      </c>
      <c r="W355" s="34">
        <f t="shared" si="35"/>
        <v>2290.6800000000003</v>
      </c>
      <c r="X355" s="34">
        <f t="shared" si="35"/>
        <v>2095.27</v>
      </c>
      <c r="Y355" s="34">
        <f t="shared" si="35"/>
        <v>1862.7</v>
      </c>
      <c r="Z355" s="19">
        <f>IFERROR(Y355,"скрыть")</f>
        <v>1862.7</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
        <v>141</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1679.25</v>
      </c>
      <c r="C363" s="48">
        <v>1635.75</v>
      </c>
      <c r="D363" s="48">
        <v>1604.39</v>
      </c>
      <c r="E363" s="48">
        <v>1603.82</v>
      </c>
      <c r="F363" s="48">
        <v>1681.2299999999998</v>
      </c>
      <c r="G363" s="48">
        <v>1848.53</v>
      </c>
      <c r="H363" s="48">
        <v>2064.5</v>
      </c>
      <c r="I363" s="48">
        <v>2278.23</v>
      </c>
      <c r="J363" s="48">
        <v>2392.4900000000002</v>
      </c>
      <c r="K363" s="48">
        <v>2418.1800000000003</v>
      </c>
      <c r="L363" s="48">
        <v>2421.98</v>
      </c>
      <c r="M363" s="48">
        <v>2431.92</v>
      </c>
      <c r="N363" s="48">
        <v>2423.5800000000004</v>
      </c>
      <c r="O363" s="48">
        <v>2437.29</v>
      </c>
      <c r="P363" s="48">
        <v>2386.8100000000004</v>
      </c>
      <c r="Q363" s="48">
        <v>2380.7800000000002</v>
      </c>
      <c r="R363" s="48">
        <v>2375.86</v>
      </c>
      <c r="S363" s="48">
        <v>2356.0600000000004</v>
      </c>
      <c r="T363" s="48">
        <v>2355.1600000000003</v>
      </c>
      <c r="U363" s="48">
        <v>2361.25</v>
      </c>
      <c r="V363" s="48">
        <v>2331.7800000000002</v>
      </c>
      <c r="W363" s="48">
        <v>2301.5300000000002</v>
      </c>
      <c r="X363" s="48">
        <v>2031.8100000000002</v>
      </c>
      <c r="Y363" s="48">
        <v>1799.1499999999999</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1702.06</v>
      </c>
      <c r="C364" s="48">
        <v>1638.97</v>
      </c>
      <c r="D364" s="48">
        <v>1594.41</v>
      </c>
      <c r="E364" s="48">
        <v>1603.01</v>
      </c>
      <c r="F364" s="48">
        <v>1687.4199999999998</v>
      </c>
      <c r="G364" s="48">
        <v>1819.8500000000001</v>
      </c>
      <c r="H364" s="48">
        <v>2018.07</v>
      </c>
      <c r="I364" s="48">
        <v>2269.7400000000002</v>
      </c>
      <c r="J364" s="48">
        <v>2407.77</v>
      </c>
      <c r="K364" s="48">
        <v>2432.9500000000003</v>
      </c>
      <c r="L364" s="48">
        <v>2446.6800000000003</v>
      </c>
      <c r="M364" s="48">
        <v>2452.92</v>
      </c>
      <c r="N364" s="48">
        <v>2441.75</v>
      </c>
      <c r="O364" s="48">
        <v>2443.0300000000002</v>
      </c>
      <c r="P364" s="48">
        <v>2409.8500000000004</v>
      </c>
      <c r="Q364" s="48">
        <v>2404.88</v>
      </c>
      <c r="R364" s="48">
        <v>2404.5300000000002</v>
      </c>
      <c r="S364" s="48">
        <v>2412.38</v>
      </c>
      <c r="T364" s="48">
        <v>2422.4900000000002</v>
      </c>
      <c r="U364" s="48">
        <v>2435.42</v>
      </c>
      <c r="V364" s="48">
        <v>2408.8700000000003</v>
      </c>
      <c r="W364" s="48">
        <v>2367</v>
      </c>
      <c r="X364" s="48">
        <v>2122.77</v>
      </c>
      <c r="Y364" s="48">
        <v>1836.3700000000001</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1839.6499999999999</v>
      </c>
      <c r="C365" s="48">
        <v>1759.6000000000001</v>
      </c>
      <c r="D365" s="48">
        <v>1734.8700000000001</v>
      </c>
      <c r="E365" s="48">
        <v>1689.9599999999998</v>
      </c>
      <c r="F365" s="48">
        <v>1708.6</v>
      </c>
      <c r="G365" s="48">
        <v>1764.41</v>
      </c>
      <c r="H365" s="48">
        <v>1825.6499999999999</v>
      </c>
      <c r="I365" s="48">
        <v>1980.41</v>
      </c>
      <c r="J365" s="48">
        <v>2296.29</v>
      </c>
      <c r="K365" s="48">
        <v>2418.29</v>
      </c>
      <c r="L365" s="48">
        <v>2438.0300000000002</v>
      </c>
      <c r="M365" s="48">
        <v>2440.9</v>
      </c>
      <c r="N365" s="48">
        <v>2437.9100000000003</v>
      </c>
      <c r="O365" s="48">
        <v>2438.02</v>
      </c>
      <c r="P365" s="48">
        <v>2423.3900000000003</v>
      </c>
      <c r="Q365" s="48">
        <v>2424.38</v>
      </c>
      <c r="R365" s="48">
        <v>2428.46</v>
      </c>
      <c r="S365" s="48">
        <v>2431.7800000000002</v>
      </c>
      <c r="T365" s="48">
        <v>2430.79</v>
      </c>
      <c r="U365" s="48">
        <v>2425.4300000000003</v>
      </c>
      <c r="V365" s="48">
        <v>2422.48</v>
      </c>
      <c r="W365" s="48">
        <v>2288.2200000000003</v>
      </c>
      <c r="X365" s="48">
        <v>2036.05</v>
      </c>
      <c r="Y365" s="48">
        <v>1846.2099999999998</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1820.68</v>
      </c>
      <c r="C366" s="48">
        <v>1757.5199999999998</v>
      </c>
      <c r="D366" s="48">
        <v>1683.81</v>
      </c>
      <c r="E366" s="48">
        <v>1655.51</v>
      </c>
      <c r="F366" s="48">
        <v>1685.72</v>
      </c>
      <c r="G366" s="48">
        <v>1754.0399999999997</v>
      </c>
      <c r="H366" s="48">
        <v>1795.43</v>
      </c>
      <c r="I366" s="48">
        <v>1920.45</v>
      </c>
      <c r="J366" s="48">
        <v>2179.1400000000003</v>
      </c>
      <c r="K366" s="48">
        <v>2321.0300000000002</v>
      </c>
      <c r="L366" s="48">
        <v>2382.73</v>
      </c>
      <c r="M366" s="48">
        <v>2402.0700000000002</v>
      </c>
      <c r="N366" s="48">
        <v>2404.23</v>
      </c>
      <c r="O366" s="48">
        <v>2405.4</v>
      </c>
      <c r="P366" s="48">
        <v>2374.86</v>
      </c>
      <c r="Q366" s="48">
        <v>2385.3300000000004</v>
      </c>
      <c r="R366" s="48">
        <v>2418</v>
      </c>
      <c r="S366" s="48">
        <v>2423.0100000000002</v>
      </c>
      <c r="T366" s="48">
        <v>2422.6800000000003</v>
      </c>
      <c r="U366" s="48">
        <v>2418</v>
      </c>
      <c r="V366" s="48">
        <v>2414.9700000000003</v>
      </c>
      <c r="W366" s="48">
        <v>2307.4100000000003</v>
      </c>
      <c r="X366" s="48">
        <v>2171.36</v>
      </c>
      <c r="Y366" s="48">
        <v>1919.0199999999998</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1868.51</v>
      </c>
      <c r="C367" s="48">
        <v>1785.74</v>
      </c>
      <c r="D367" s="48">
        <v>1750.22</v>
      </c>
      <c r="E367" s="48">
        <v>1731.85</v>
      </c>
      <c r="F367" s="48">
        <v>1772.0800000000002</v>
      </c>
      <c r="G367" s="48">
        <v>1895.41</v>
      </c>
      <c r="H367" s="48">
        <v>2167.3100000000004</v>
      </c>
      <c r="I367" s="48">
        <v>2372.4</v>
      </c>
      <c r="J367" s="48">
        <v>2488.6200000000003</v>
      </c>
      <c r="K367" s="48">
        <v>2525.54</v>
      </c>
      <c r="L367" s="48">
        <v>2533.2200000000003</v>
      </c>
      <c r="M367" s="48">
        <v>2522.19</v>
      </c>
      <c r="N367" s="48">
        <v>2503.8900000000003</v>
      </c>
      <c r="O367" s="48">
        <v>2509.5100000000002</v>
      </c>
      <c r="P367" s="48">
        <v>2480.9100000000003</v>
      </c>
      <c r="Q367" s="48">
        <v>2476.0800000000004</v>
      </c>
      <c r="R367" s="48">
        <v>2480.69</v>
      </c>
      <c r="S367" s="48">
        <v>2477.63</v>
      </c>
      <c r="T367" s="48">
        <v>2454.65</v>
      </c>
      <c r="U367" s="48">
        <v>2454.7400000000002</v>
      </c>
      <c r="V367" s="48">
        <v>2433.1800000000003</v>
      </c>
      <c r="W367" s="48">
        <v>2289.7000000000003</v>
      </c>
      <c r="X367" s="48">
        <v>2101.5500000000002</v>
      </c>
      <c r="Y367" s="48">
        <v>1841.59</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1755.45</v>
      </c>
      <c r="C368" s="48">
        <v>1710.57</v>
      </c>
      <c r="D368" s="48">
        <v>1686.26</v>
      </c>
      <c r="E368" s="48">
        <v>1677.95</v>
      </c>
      <c r="F368" s="48">
        <v>1734.2299999999998</v>
      </c>
      <c r="G368" s="48">
        <v>1892.07</v>
      </c>
      <c r="H368" s="48">
        <v>2119.52</v>
      </c>
      <c r="I368" s="48">
        <v>2354.3200000000002</v>
      </c>
      <c r="J368" s="48">
        <v>2415.48</v>
      </c>
      <c r="K368" s="48">
        <v>2447.6000000000004</v>
      </c>
      <c r="L368" s="48">
        <v>2512.29</v>
      </c>
      <c r="M368" s="48">
        <v>2484.04</v>
      </c>
      <c r="N368" s="48">
        <v>2481.69</v>
      </c>
      <c r="O368" s="48">
        <v>2482.77</v>
      </c>
      <c r="P368" s="48">
        <v>2438.44</v>
      </c>
      <c r="Q368" s="48">
        <v>2447.8100000000004</v>
      </c>
      <c r="R368" s="48">
        <v>2465.4100000000003</v>
      </c>
      <c r="S368" s="48">
        <v>2493.98</v>
      </c>
      <c r="T368" s="48">
        <v>2477.3200000000002</v>
      </c>
      <c r="U368" s="48">
        <v>2481.59</v>
      </c>
      <c r="V368" s="48">
        <v>2448.4300000000003</v>
      </c>
      <c r="W368" s="48">
        <v>2352.3000000000002</v>
      </c>
      <c r="X368" s="48">
        <v>2098.2000000000003</v>
      </c>
      <c r="Y368" s="48">
        <v>1948.14</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1781.6899999999998</v>
      </c>
      <c r="C369" s="48">
        <v>1737.91</v>
      </c>
      <c r="D369" s="48">
        <v>1698.83</v>
      </c>
      <c r="E369" s="48">
        <v>1704.09</v>
      </c>
      <c r="F369" s="48">
        <v>1782.8999999999999</v>
      </c>
      <c r="G369" s="48">
        <v>1922.3100000000002</v>
      </c>
      <c r="H369" s="48">
        <v>2199.8900000000003</v>
      </c>
      <c r="I369" s="48">
        <v>2479.1000000000004</v>
      </c>
      <c r="J369" s="48">
        <v>2527.5700000000002</v>
      </c>
      <c r="K369" s="48">
        <v>2572.46</v>
      </c>
      <c r="L369" s="48">
        <v>2539.6400000000003</v>
      </c>
      <c r="M369" s="48">
        <v>2551.0500000000002</v>
      </c>
      <c r="N369" s="48">
        <v>2525.75</v>
      </c>
      <c r="O369" s="48">
        <v>2526.1000000000004</v>
      </c>
      <c r="P369" s="48">
        <v>2505.9700000000003</v>
      </c>
      <c r="Q369" s="48">
        <v>2507</v>
      </c>
      <c r="R369" s="48">
        <v>2524.8300000000004</v>
      </c>
      <c r="S369" s="48">
        <v>2548.65</v>
      </c>
      <c r="T369" s="48">
        <v>2550.34</v>
      </c>
      <c r="U369" s="48">
        <v>2521.8900000000003</v>
      </c>
      <c r="V369" s="48">
        <v>2470.4300000000003</v>
      </c>
      <c r="W369" s="48">
        <v>2395.52</v>
      </c>
      <c r="X369" s="48">
        <v>2177.8200000000002</v>
      </c>
      <c r="Y369" s="48">
        <v>1875.3700000000001</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1764.91</v>
      </c>
      <c r="C370" s="48">
        <v>1692.56</v>
      </c>
      <c r="D370" s="48">
        <v>1649.4199999999998</v>
      </c>
      <c r="E370" s="48">
        <v>1664.9399999999998</v>
      </c>
      <c r="F370" s="48">
        <v>1715.1</v>
      </c>
      <c r="G370" s="48">
        <v>1877.2299999999998</v>
      </c>
      <c r="H370" s="48">
        <v>2166.27</v>
      </c>
      <c r="I370" s="48">
        <v>2397.3000000000002</v>
      </c>
      <c r="J370" s="48">
        <v>2526.5800000000004</v>
      </c>
      <c r="K370" s="48">
        <v>2563.6800000000003</v>
      </c>
      <c r="L370" s="48">
        <v>2569.79</v>
      </c>
      <c r="M370" s="48">
        <v>2577.21</v>
      </c>
      <c r="N370" s="48">
        <v>2556.5</v>
      </c>
      <c r="O370" s="48">
        <v>2547.8200000000002</v>
      </c>
      <c r="P370" s="48">
        <v>2518.38</v>
      </c>
      <c r="Q370" s="48">
        <v>2507.5700000000002</v>
      </c>
      <c r="R370" s="48">
        <v>2519.42</v>
      </c>
      <c r="S370" s="48">
        <v>2509.3500000000004</v>
      </c>
      <c r="T370" s="48">
        <v>2491.7400000000002</v>
      </c>
      <c r="U370" s="48">
        <v>2492.3100000000004</v>
      </c>
      <c r="V370" s="48">
        <v>2446.9</v>
      </c>
      <c r="W370" s="48">
        <v>2307.2800000000002</v>
      </c>
      <c r="X370" s="48">
        <v>2074.1400000000003</v>
      </c>
      <c r="Y370" s="48">
        <v>1828.8</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1753.5399999999997</v>
      </c>
      <c r="C371" s="48">
        <v>1677.59</v>
      </c>
      <c r="D371" s="48">
        <v>1647.05</v>
      </c>
      <c r="E371" s="48">
        <v>1662.78</v>
      </c>
      <c r="F371" s="48">
        <v>1735.0199999999998</v>
      </c>
      <c r="G371" s="48">
        <v>1861.1200000000001</v>
      </c>
      <c r="H371" s="48">
        <v>2170.1000000000004</v>
      </c>
      <c r="I371" s="48">
        <v>2359.1200000000003</v>
      </c>
      <c r="J371" s="48">
        <v>2461.8900000000003</v>
      </c>
      <c r="K371" s="48">
        <v>2513.59</v>
      </c>
      <c r="L371" s="48">
        <v>2497.84</v>
      </c>
      <c r="M371" s="48">
        <v>2509.71</v>
      </c>
      <c r="N371" s="48">
        <v>2500.3300000000004</v>
      </c>
      <c r="O371" s="48">
        <v>2496.19</v>
      </c>
      <c r="P371" s="48">
        <v>2455.7600000000002</v>
      </c>
      <c r="Q371" s="48">
        <v>2455.27</v>
      </c>
      <c r="R371" s="48">
        <v>2460.84</v>
      </c>
      <c r="S371" s="48">
        <v>2457.3300000000004</v>
      </c>
      <c r="T371" s="48">
        <v>2452.5700000000002</v>
      </c>
      <c r="U371" s="48">
        <v>2467.2400000000002</v>
      </c>
      <c r="V371" s="48">
        <v>2385.15</v>
      </c>
      <c r="W371" s="48">
        <v>2336.88</v>
      </c>
      <c r="X371" s="48">
        <v>2195.6000000000004</v>
      </c>
      <c r="Y371" s="48">
        <v>1841.57</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1850.82</v>
      </c>
      <c r="C372" s="48">
        <v>1780.22</v>
      </c>
      <c r="D372" s="48">
        <v>1735.28</v>
      </c>
      <c r="E372" s="48">
        <v>1718.77</v>
      </c>
      <c r="F372" s="48">
        <v>1758.01</v>
      </c>
      <c r="G372" s="48">
        <v>1806.76</v>
      </c>
      <c r="H372" s="48">
        <v>1913.66</v>
      </c>
      <c r="I372" s="48">
        <v>2136.5600000000004</v>
      </c>
      <c r="J372" s="48">
        <v>2291.1600000000003</v>
      </c>
      <c r="K372" s="48">
        <v>2400.2000000000003</v>
      </c>
      <c r="L372" s="48">
        <v>2417.25</v>
      </c>
      <c r="M372" s="48">
        <v>2426.4900000000002</v>
      </c>
      <c r="N372" s="48">
        <v>2419.63</v>
      </c>
      <c r="O372" s="48">
        <v>2425.42</v>
      </c>
      <c r="P372" s="48">
        <v>2383.11</v>
      </c>
      <c r="Q372" s="48">
        <v>2386.4900000000002</v>
      </c>
      <c r="R372" s="48">
        <v>2380.6400000000003</v>
      </c>
      <c r="S372" s="48">
        <v>2396.9100000000003</v>
      </c>
      <c r="T372" s="48">
        <v>2394.36</v>
      </c>
      <c r="U372" s="48">
        <v>2379.61</v>
      </c>
      <c r="V372" s="48">
        <v>2407.09</v>
      </c>
      <c r="W372" s="48">
        <v>2344.2800000000002</v>
      </c>
      <c r="X372" s="48">
        <v>2165.42</v>
      </c>
      <c r="Y372" s="48">
        <v>1837.4399999999998</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1827.8799999999999</v>
      </c>
      <c r="C373" s="48">
        <v>1769.3700000000001</v>
      </c>
      <c r="D373" s="48">
        <v>1727.01</v>
      </c>
      <c r="E373" s="48">
        <v>1708.9599999999998</v>
      </c>
      <c r="F373" s="48">
        <v>1733.91</v>
      </c>
      <c r="G373" s="48">
        <v>1771.1899999999998</v>
      </c>
      <c r="H373" s="48">
        <v>1780.11</v>
      </c>
      <c r="I373" s="48">
        <v>1889.99</v>
      </c>
      <c r="J373" s="48">
        <v>2110.4100000000003</v>
      </c>
      <c r="K373" s="48">
        <v>2260.44</v>
      </c>
      <c r="L373" s="48">
        <v>2306.3300000000004</v>
      </c>
      <c r="M373" s="48">
        <v>2292.8900000000003</v>
      </c>
      <c r="N373" s="48">
        <v>2294.1200000000003</v>
      </c>
      <c r="O373" s="48">
        <v>2329.94</v>
      </c>
      <c r="P373" s="48">
        <v>2282.67</v>
      </c>
      <c r="Q373" s="48">
        <v>2307.3900000000003</v>
      </c>
      <c r="R373" s="48">
        <v>2330.63</v>
      </c>
      <c r="S373" s="48">
        <v>2345.5500000000002</v>
      </c>
      <c r="T373" s="48">
        <v>2341.1800000000003</v>
      </c>
      <c r="U373" s="48">
        <v>2292.3300000000004</v>
      </c>
      <c r="V373" s="48">
        <v>2342.29</v>
      </c>
      <c r="W373" s="48">
        <v>2265.4900000000002</v>
      </c>
      <c r="X373" s="48">
        <v>2053.38</v>
      </c>
      <c r="Y373" s="48">
        <v>1821.2699999999998</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1812.59</v>
      </c>
      <c r="C374" s="48">
        <v>1748.18</v>
      </c>
      <c r="D374" s="48">
        <v>1722.02</v>
      </c>
      <c r="E374" s="48">
        <v>1706.14</v>
      </c>
      <c r="F374" s="48">
        <v>1750.24</v>
      </c>
      <c r="G374" s="48">
        <v>1887.7499999999998</v>
      </c>
      <c r="H374" s="48">
        <v>2172.5700000000002</v>
      </c>
      <c r="I374" s="48">
        <v>2372.59</v>
      </c>
      <c r="J374" s="48">
        <v>2469.4700000000003</v>
      </c>
      <c r="K374" s="48">
        <v>2479.7200000000003</v>
      </c>
      <c r="L374" s="48">
        <v>2487</v>
      </c>
      <c r="M374" s="48">
        <v>2489.5100000000002</v>
      </c>
      <c r="N374" s="48">
        <v>2476.1600000000003</v>
      </c>
      <c r="O374" s="48">
        <v>2478.88</v>
      </c>
      <c r="P374" s="48">
        <v>2459.71</v>
      </c>
      <c r="Q374" s="48">
        <v>2456</v>
      </c>
      <c r="R374" s="48">
        <v>2459.75</v>
      </c>
      <c r="S374" s="48">
        <v>2461.6400000000003</v>
      </c>
      <c r="T374" s="48">
        <v>2457.4700000000003</v>
      </c>
      <c r="U374" s="48">
        <v>2458.3500000000004</v>
      </c>
      <c r="V374" s="48">
        <v>2431.15</v>
      </c>
      <c r="W374" s="48">
        <v>2271.88</v>
      </c>
      <c r="X374" s="48">
        <v>2078.88</v>
      </c>
      <c r="Y374" s="48">
        <v>1800.6000000000001</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1740.6899999999998</v>
      </c>
      <c r="C375" s="48">
        <v>1678.6299999999999</v>
      </c>
      <c r="D375" s="48">
        <v>1620.91</v>
      </c>
      <c r="E375" s="48">
        <v>1625.66</v>
      </c>
      <c r="F375" s="48">
        <v>1697.1299999999999</v>
      </c>
      <c r="G375" s="48">
        <v>1805.7899999999997</v>
      </c>
      <c r="H375" s="48">
        <v>2003.84</v>
      </c>
      <c r="I375" s="48">
        <v>2287.1000000000004</v>
      </c>
      <c r="J375" s="48">
        <v>2416.3100000000004</v>
      </c>
      <c r="K375" s="48">
        <v>2444.1400000000003</v>
      </c>
      <c r="L375" s="48">
        <v>2460.59</v>
      </c>
      <c r="M375" s="48">
        <v>2462.3200000000002</v>
      </c>
      <c r="N375" s="48">
        <v>2443.7000000000003</v>
      </c>
      <c r="O375" s="48">
        <v>2460.02</v>
      </c>
      <c r="P375" s="48">
        <v>2427.6200000000003</v>
      </c>
      <c r="Q375" s="48">
        <v>2424.4300000000003</v>
      </c>
      <c r="R375" s="48">
        <v>2433.29</v>
      </c>
      <c r="S375" s="48">
        <v>2432.0500000000002</v>
      </c>
      <c r="T375" s="48">
        <v>2427.2200000000003</v>
      </c>
      <c r="U375" s="48">
        <v>2429.5600000000004</v>
      </c>
      <c r="V375" s="48">
        <v>2362.42</v>
      </c>
      <c r="W375" s="48">
        <v>2255.4</v>
      </c>
      <c r="X375" s="48">
        <v>1963.3999999999999</v>
      </c>
      <c r="Y375" s="48">
        <v>1767.8500000000001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1705.8700000000001</v>
      </c>
      <c r="C376" s="48">
        <v>1641.86</v>
      </c>
      <c r="D376" s="48">
        <v>1605.54</v>
      </c>
      <c r="E376" s="48">
        <v>1606.68</v>
      </c>
      <c r="F376" s="48">
        <v>1665.86</v>
      </c>
      <c r="G376" s="48">
        <v>1771.59</v>
      </c>
      <c r="H376" s="48">
        <v>1974.14</v>
      </c>
      <c r="I376" s="48">
        <v>2198.2800000000002</v>
      </c>
      <c r="J376" s="48">
        <v>2368.44</v>
      </c>
      <c r="K376" s="48">
        <v>2412.6800000000003</v>
      </c>
      <c r="L376" s="48">
        <v>2418.3000000000002</v>
      </c>
      <c r="M376" s="48">
        <v>2420.7400000000002</v>
      </c>
      <c r="N376" s="48">
        <v>2414.94</v>
      </c>
      <c r="O376" s="48">
        <v>2418.3500000000004</v>
      </c>
      <c r="P376" s="48">
        <v>2403.88</v>
      </c>
      <c r="Q376" s="48">
        <v>2401.2800000000002</v>
      </c>
      <c r="R376" s="48">
        <v>2404.2200000000003</v>
      </c>
      <c r="S376" s="48">
        <v>2400.1000000000004</v>
      </c>
      <c r="T376" s="48">
        <v>2393.1600000000003</v>
      </c>
      <c r="U376" s="48">
        <v>2395.1800000000003</v>
      </c>
      <c r="V376" s="48">
        <v>2292.1400000000003</v>
      </c>
      <c r="W376" s="48">
        <v>2217.5</v>
      </c>
      <c r="X376" s="48">
        <v>1936.97</v>
      </c>
      <c r="Y376" s="48">
        <v>1756.91</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1755.2899999999997</v>
      </c>
      <c r="C377" s="48">
        <v>1701.51</v>
      </c>
      <c r="D377" s="48">
        <v>1679.3999999999999</v>
      </c>
      <c r="E377" s="48">
        <v>1681.36</v>
      </c>
      <c r="F377" s="48">
        <v>1725.32</v>
      </c>
      <c r="G377" s="48">
        <v>1826.82</v>
      </c>
      <c r="H377" s="48">
        <v>2048.04</v>
      </c>
      <c r="I377" s="48">
        <v>2255.8500000000004</v>
      </c>
      <c r="J377" s="48">
        <v>2421.9300000000003</v>
      </c>
      <c r="K377" s="48">
        <v>2453.8300000000004</v>
      </c>
      <c r="L377" s="48">
        <v>2459.2800000000002</v>
      </c>
      <c r="M377" s="48">
        <v>2460.79</v>
      </c>
      <c r="N377" s="48">
        <v>2458.0800000000004</v>
      </c>
      <c r="O377" s="48">
        <v>2461.0700000000002</v>
      </c>
      <c r="P377" s="48">
        <v>2447.2000000000003</v>
      </c>
      <c r="Q377" s="48">
        <v>2444.77</v>
      </c>
      <c r="R377" s="48">
        <v>2448.7000000000003</v>
      </c>
      <c r="S377" s="48">
        <v>2444.3900000000003</v>
      </c>
      <c r="T377" s="48">
        <v>2442.6400000000003</v>
      </c>
      <c r="U377" s="48">
        <v>2442.15</v>
      </c>
      <c r="V377" s="48">
        <v>2373.7600000000002</v>
      </c>
      <c r="W377" s="48">
        <v>2252.36</v>
      </c>
      <c r="X377" s="48">
        <v>2023.57</v>
      </c>
      <c r="Y377" s="48">
        <v>1784.4999999999998</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1760.5399999999997</v>
      </c>
      <c r="C378" s="48">
        <v>1704.36</v>
      </c>
      <c r="D378" s="48">
        <v>1682.68</v>
      </c>
      <c r="E378" s="48">
        <v>1686.72</v>
      </c>
      <c r="F378" s="48">
        <v>1735.97</v>
      </c>
      <c r="G378" s="48">
        <v>1804.1200000000001</v>
      </c>
      <c r="H378" s="48">
        <v>2095.4100000000003</v>
      </c>
      <c r="I378" s="48">
        <v>2292.36</v>
      </c>
      <c r="J378" s="48">
        <v>2506.98</v>
      </c>
      <c r="K378" s="48">
        <v>2543.23</v>
      </c>
      <c r="L378" s="48">
        <v>2551.52</v>
      </c>
      <c r="M378" s="48">
        <v>2557.94</v>
      </c>
      <c r="N378" s="48">
        <v>2547.79</v>
      </c>
      <c r="O378" s="48">
        <v>2551.46</v>
      </c>
      <c r="P378" s="48">
        <v>2516.2400000000002</v>
      </c>
      <c r="Q378" s="48">
        <v>2509.96</v>
      </c>
      <c r="R378" s="48">
        <v>2521.5800000000004</v>
      </c>
      <c r="S378" s="48">
        <v>2520.8000000000002</v>
      </c>
      <c r="T378" s="48">
        <v>2513.73</v>
      </c>
      <c r="U378" s="48">
        <v>2524.88</v>
      </c>
      <c r="V378" s="48">
        <v>2444.36</v>
      </c>
      <c r="W378" s="48">
        <v>2268.3100000000004</v>
      </c>
      <c r="X378" s="48">
        <v>2133.29</v>
      </c>
      <c r="Y378" s="48">
        <v>1929.84</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2163.3700000000003</v>
      </c>
      <c r="C379" s="48">
        <v>1982.8799999999999</v>
      </c>
      <c r="D379" s="48">
        <v>1885.0199999999998</v>
      </c>
      <c r="E379" s="48">
        <v>1867.1200000000001</v>
      </c>
      <c r="F379" s="48">
        <v>1905.59</v>
      </c>
      <c r="G379" s="48">
        <v>2008.47</v>
      </c>
      <c r="H379" s="48">
        <v>2074.2600000000002</v>
      </c>
      <c r="I379" s="48">
        <v>2219.9500000000003</v>
      </c>
      <c r="J379" s="48">
        <v>2368.19</v>
      </c>
      <c r="K379" s="48">
        <v>2546.0500000000002</v>
      </c>
      <c r="L379" s="48">
        <v>2573.9900000000002</v>
      </c>
      <c r="M379" s="48">
        <v>2580.0600000000004</v>
      </c>
      <c r="N379" s="48">
        <v>2576.2600000000002</v>
      </c>
      <c r="O379" s="48">
        <v>2575.2800000000002</v>
      </c>
      <c r="P379" s="48">
        <v>2547.6400000000003</v>
      </c>
      <c r="Q379" s="48">
        <v>2550.1800000000003</v>
      </c>
      <c r="R379" s="48">
        <v>2566.5700000000002</v>
      </c>
      <c r="S379" s="48">
        <v>2576.04</v>
      </c>
      <c r="T379" s="48">
        <v>2567.3000000000002</v>
      </c>
      <c r="U379" s="48">
        <v>2556.04</v>
      </c>
      <c r="V379" s="48">
        <v>2536.7400000000002</v>
      </c>
      <c r="W379" s="48">
        <v>2390.2200000000003</v>
      </c>
      <c r="X379" s="48">
        <v>2211.15</v>
      </c>
      <c r="Y379" s="48">
        <v>2163.11</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1926.53</v>
      </c>
      <c r="C380" s="48">
        <v>1831.49</v>
      </c>
      <c r="D380" s="48">
        <v>1761.72</v>
      </c>
      <c r="E380" s="48">
        <v>1734.0800000000002</v>
      </c>
      <c r="F380" s="48">
        <v>1766.07</v>
      </c>
      <c r="G380" s="48">
        <v>1822.14</v>
      </c>
      <c r="H380" s="48">
        <v>1841.1899999999998</v>
      </c>
      <c r="I380" s="48">
        <v>2000.14</v>
      </c>
      <c r="J380" s="48">
        <v>2186.9</v>
      </c>
      <c r="K380" s="48">
        <v>2315.3000000000002</v>
      </c>
      <c r="L380" s="48">
        <v>2450.4700000000003</v>
      </c>
      <c r="M380" s="48">
        <v>2464.4300000000003</v>
      </c>
      <c r="N380" s="48">
        <v>2467.84</v>
      </c>
      <c r="O380" s="48">
        <v>2468.36</v>
      </c>
      <c r="P380" s="48">
        <v>2443.48</v>
      </c>
      <c r="Q380" s="48">
        <v>2457.98</v>
      </c>
      <c r="R380" s="48">
        <v>2490.96</v>
      </c>
      <c r="S380" s="48">
        <v>2499.9100000000003</v>
      </c>
      <c r="T380" s="48">
        <v>2491.71</v>
      </c>
      <c r="U380" s="48">
        <v>2476.9700000000003</v>
      </c>
      <c r="V380" s="48">
        <v>2473.8000000000002</v>
      </c>
      <c r="W380" s="48">
        <v>2383.5300000000002</v>
      </c>
      <c r="X380" s="48">
        <v>2186.71</v>
      </c>
      <c r="Y380" s="48">
        <v>1974.07</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1812.5199999999998</v>
      </c>
      <c r="C381" s="48">
        <v>1730.4599999999998</v>
      </c>
      <c r="D381" s="48">
        <v>1680.41</v>
      </c>
      <c r="E381" s="48">
        <v>1722.64</v>
      </c>
      <c r="F381" s="48">
        <v>1761.82</v>
      </c>
      <c r="G381" s="48">
        <v>1897.4599999999998</v>
      </c>
      <c r="H381" s="48">
        <v>2149.1200000000003</v>
      </c>
      <c r="I381" s="48">
        <v>2286.3100000000004</v>
      </c>
      <c r="J381" s="48">
        <v>2484.3700000000003</v>
      </c>
      <c r="K381" s="48">
        <v>2512.0700000000002</v>
      </c>
      <c r="L381" s="48">
        <v>2525.98</v>
      </c>
      <c r="M381" s="48">
        <v>2532.3500000000004</v>
      </c>
      <c r="N381" s="48">
        <v>2520.34</v>
      </c>
      <c r="O381" s="48">
        <v>2528.29</v>
      </c>
      <c r="P381" s="48">
        <v>2496.59</v>
      </c>
      <c r="Q381" s="48">
        <v>2491.2600000000002</v>
      </c>
      <c r="R381" s="48">
        <v>2498.9900000000002</v>
      </c>
      <c r="S381" s="48">
        <v>2496.1200000000003</v>
      </c>
      <c r="T381" s="48">
        <v>2485.04</v>
      </c>
      <c r="U381" s="48">
        <v>2491.6600000000003</v>
      </c>
      <c r="V381" s="48">
        <v>2435.52</v>
      </c>
      <c r="W381" s="48">
        <v>2285.63</v>
      </c>
      <c r="X381" s="48">
        <v>2148.3100000000004</v>
      </c>
      <c r="Y381" s="48">
        <v>1873.16</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1837.3</v>
      </c>
      <c r="C382" s="48">
        <v>1773.68</v>
      </c>
      <c r="D382" s="48">
        <v>1737.5800000000002</v>
      </c>
      <c r="E382" s="48">
        <v>1735.55</v>
      </c>
      <c r="F382" s="48">
        <v>1781.16</v>
      </c>
      <c r="G382" s="48">
        <v>1908.09</v>
      </c>
      <c r="H382" s="48">
        <v>2177.25</v>
      </c>
      <c r="I382" s="48">
        <v>2346.8100000000004</v>
      </c>
      <c r="J382" s="48">
        <v>2532.4100000000003</v>
      </c>
      <c r="K382" s="48">
        <v>2564.48</v>
      </c>
      <c r="L382" s="48">
        <v>2572.9500000000003</v>
      </c>
      <c r="M382" s="48">
        <v>2582.9900000000002</v>
      </c>
      <c r="N382" s="48">
        <v>2575.52</v>
      </c>
      <c r="O382" s="48">
        <v>2583.5</v>
      </c>
      <c r="P382" s="48">
        <v>2558.27</v>
      </c>
      <c r="Q382" s="48">
        <v>2557.94</v>
      </c>
      <c r="R382" s="48">
        <v>2568.11</v>
      </c>
      <c r="S382" s="48">
        <v>2572.29</v>
      </c>
      <c r="T382" s="48">
        <v>2564.8500000000004</v>
      </c>
      <c r="U382" s="48">
        <v>2571.6000000000004</v>
      </c>
      <c r="V382" s="48">
        <v>2535</v>
      </c>
      <c r="W382" s="48">
        <v>2419.98</v>
      </c>
      <c r="X382" s="48">
        <v>2203.2000000000003</v>
      </c>
      <c r="Y382" s="48">
        <v>1939.61</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1881.8300000000002</v>
      </c>
      <c r="C383" s="48">
        <v>1820.3</v>
      </c>
      <c r="D383" s="48">
        <v>1749.8500000000001</v>
      </c>
      <c r="E383" s="48">
        <v>1752.0600000000002</v>
      </c>
      <c r="F383" s="48">
        <v>1836.5399999999997</v>
      </c>
      <c r="G383" s="48">
        <v>1990.7699999999998</v>
      </c>
      <c r="H383" s="48">
        <v>2190.77</v>
      </c>
      <c r="I383" s="48">
        <v>2444.1600000000003</v>
      </c>
      <c r="J383" s="48">
        <v>2610.77</v>
      </c>
      <c r="K383" s="48">
        <v>2653.69</v>
      </c>
      <c r="L383" s="48">
        <v>2668.82</v>
      </c>
      <c r="M383" s="48">
        <v>2671.07</v>
      </c>
      <c r="N383" s="48">
        <v>2663.53</v>
      </c>
      <c r="O383" s="48">
        <v>2665.21</v>
      </c>
      <c r="P383" s="48">
        <v>2630.4900000000002</v>
      </c>
      <c r="Q383" s="48">
        <v>2628.29</v>
      </c>
      <c r="R383" s="48">
        <v>2641.2200000000003</v>
      </c>
      <c r="S383" s="48">
        <v>2630.69</v>
      </c>
      <c r="T383" s="48">
        <v>2632.4700000000003</v>
      </c>
      <c r="U383" s="48">
        <v>2627.7000000000003</v>
      </c>
      <c r="V383" s="48">
        <v>2528.9100000000003</v>
      </c>
      <c r="W383" s="48">
        <v>2429.11</v>
      </c>
      <c r="X383" s="48">
        <v>2213.17</v>
      </c>
      <c r="Y383" s="48">
        <v>2007.4399999999998</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1922.3999999999999</v>
      </c>
      <c r="C384" s="48">
        <v>1868.82</v>
      </c>
      <c r="D384" s="48">
        <v>1834.5800000000002</v>
      </c>
      <c r="E384" s="48">
        <v>1834.8</v>
      </c>
      <c r="F384" s="48">
        <v>1876.68</v>
      </c>
      <c r="G384" s="48">
        <v>2042.6299999999999</v>
      </c>
      <c r="H384" s="48">
        <v>2215.2400000000002</v>
      </c>
      <c r="I384" s="48">
        <v>2454.09</v>
      </c>
      <c r="J384" s="48">
        <v>2615.5500000000002</v>
      </c>
      <c r="K384" s="48">
        <v>2638.7200000000003</v>
      </c>
      <c r="L384" s="48">
        <v>2649.6800000000003</v>
      </c>
      <c r="M384" s="48">
        <v>2656.54</v>
      </c>
      <c r="N384" s="48">
        <v>2648.03</v>
      </c>
      <c r="O384" s="48">
        <v>2652.2000000000003</v>
      </c>
      <c r="P384" s="48">
        <v>2619.04</v>
      </c>
      <c r="Q384" s="48">
        <v>2620.3900000000003</v>
      </c>
      <c r="R384" s="48">
        <v>2627.9300000000003</v>
      </c>
      <c r="S384" s="48">
        <v>2625.8</v>
      </c>
      <c r="T384" s="48">
        <v>2616.4900000000002</v>
      </c>
      <c r="U384" s="48">
        <v>2622.71</v>
      </c>
      <c r="V384" s="48">
        <v>2549.6400000000003</v>
      </c>
      <c r="W384" s="48">
        <v>2407.3000000000002</v>
      </c>
      <c r="X384" s="48">
        <v>2247.0300000000002</v>
      </c>
      <c r="Y384" s="48">
        <v>2116.15</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1978.2499999999998</v>
      </c>
      <c r="C385" s="48">
        <v>1926.89</v>
      </c>
      <c r="D385" s="48">
        <v>1879.9999999999998</v>
      </c>
      <c r="E385" s="48">
        <v>1880.64</v>
      </c>
      <c r="F385" s="48">
        <v>1949.9799999999998</v>
      </c>
      <c r="G385" s="48">
        <v>2077.0500000000002</v>
      </c>
      <c r="H385" s="48">
        <v>2236.79</v>
      </c>
      <c r="I385" s="48">
        <v>2451.84</v>
      </c>
      <c r="J385" s="48">
        <v>2608.5</v>
      </c>
      <c r="K385" s="48">
        <v>2639.9300000000003</v>
      </c>
      <c r="L385" s="48">
        <v>2646.9900000000002</v>
      </c>
      <c r="M385" s="48">
        <v>2646.8100000000004</v>
      </c>
      <c r="N385" s="48">
        <v>2638.4</v>
      </c>
      <c r="O385" s="48">
        <v>2641.94</v>
      </c>
      <c r="P385" s="48">
        <v>2607.38</v>
      </c>
      <c r="Q385" s="48">
        <v>2611.1600000000003</v>
      </c>
      <c r="R385" s="48">
        <v>2625.78</v>
      </c>
      <c r="S385" s="48">
        <v>2622.6400000000003</v>
      </c>
      <c r="T385" s="48">
        <v>2612.94</v>
      </c>
      <c r="U385" s="48">
        <v>2629.73</v>
      </c>
      <c r="V385" s="48">
        <v>2575.21</v>
      </c>
      <c r="W385" s="48">
        <v>2478.67</v>
      </c>
      <c r="X385" s="48">
        <v>2327.6800000000003</v>
      </c>
      <c r="Y385" s="48">
        <v>2174.27</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2229.3000000000002</v>
      </c>
      <c r="C386" s="48">
        <v>2165.38</v>
      </c>
      <c r="D386" s="48">
        <v>2051.5800000000004</v>
      </c>
      <c r="E386" s="48">
        <v>2003.09</v>
      </c>
      <c r="F386" s="48">
        <v>2061.09</v>
      </c>
      <c r="G386" s="48">
        <v>2125.84</v>
      </c>
      <c r="H386" s="48">
        <v>2193.77</v>
      </c>
      <c r="I386" s="48">
        <v>2304.61</v>
      </c>
      <c r="J386" s="48">
        <v>2659.46</v>
      </c>
      <c r="K386" s="48">
        <v>2747.54</v>
      </c>
      <c r="L386" s="48">
        <v>2788.36</v>
      </c>
      <c r="M386" s="48">
        <v>2789.7400000000002</v>
      </c>
      <c r="N386" s="48">
        <v>2791.9900000000002</v>
      </c>
      <c r="O386" s="48">
        <v>2795.3300000000004</v>
      </c>
      <c r="P386" s="48">
        <v>2761.9</v>
      </c>
      <c r="Q386" s="48">
        <v>2769.0200000000004</v>
      </c>
      <c r="R386" s="48">
        <v>2791.8700000000003</v>
      </c>
      <c r="S386" s="48">
        <v>2802.9700000000003</v>
      </c>
      <c r="T386" s="48">
        <v>2787.1800000000003</v>
      </c>
      <c r="U386" s="48">
        <v>2760.2000000000003</v>
      </c>
      <c r="V386" s="48">
        <v>2725.05</v>
      </c>
      <c r="W386" s="48">
        <v>2590.11</v>
      </c>
      <c r="X386" s="48">
        <v>2401.0800000000004</v>
      </c>
      <c r="Y386" s="48">
        <v>2200.2800000000002</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2173.6800000000003</v>
      </c>
      <c r="C387" s="48">
        <v>2012.5399999999997</v>
      </c>
      <c r="D387" s="48">
        <v>1912.84</v>
      </c>
      <c r="E387" s="48">
        <v>1891.76</v>
      </c>
      <c r="F387" s="48">
        <v>1911.8999999999999</v>
      </c>
      <c r="G387" s="48">
        <v>1981.66</v>
      </c>
      <c r="H387" s="48">
        <v>2031.93</v>
      </c>
      <c r="I387" s="48">
        <v>2153.46</v>
      </c>
      <c r="J387" s="48">
        <v>2303.4900000000002</v>
      </c>
      <c r="K387" s="48">
        <v>2463.73</v>
      </c>
      <c r="L387" s="48">
        <v>2644.05</v>
      </c>
      <c r="M387" s="48">
        <v>2648.46</v>
      </c>
      <c r="N387" s="48">
        <v>2650.52</v>
      </c>
      <c r="O387" s="48">
        <v>2682.34</v>
      </c>
      <c r="P387" s="48">
        <v>2649.4700000000003</v>
      </c>
      <c r="Q387" s="48">
        <v>2672.55</v>
      </c>
      <c r="R387" s="48">
        <v>2700.8700000000003</v>
      </c>
      <c r="S387" s="48">
        <v>2726.63</v>
      </c>
      <c r="T387" s="48">
        <v>2719.0600000000004</v>
      </c>
      <c r="U387" s="48">
        <v>2701.9</v>
      </c>
      <c r="V387" s="48">
        <v>2674.8</v>
      </c>
      <c r="W387" s="48">
        <v>2549.8000000000002</v>
      </c>
      <c r="X387" s="48">
        <v>2306.2800000000002</v>
      </c>
      <c r="Y387" s="48">
        <v>2165.2800000000002</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1914.0600000000002</v>
      </c>
      <c r="C388" s="48">
        <v>1850.91</v>
      </c>
      <c r="D388" s="48">
        <v>1791.66</v>
      </c>
      <c r="E388" s="48">
        <v>1788.2099999999998</v>
      </c>
      <c r="F388" s="48">
        <v>1857.61</v>
      </c>
      <c r="G388" s="48">
        <v>2000.6299999999999</v>
      </c>
      <c r="H388" s="48">
        <v>2158.17</v>
      </c>
      <c r="I388" s="48">
        <v>2492.9</v>
      </c>
      <c r="J388" s="48">
        <v>2692.63</v>
      </c>
      <c r="K388" s="48">
        <v>2717.11</v>
      </c>
      <c r="L388" s="48">
        <v>2730.42</v>
      </c>
      <c r="M388" s="48">
        <v>2737.7400000000002</v>
      </c>
      <c r="N388" s="48">
        <v>2730.5800000000004</v>
      </c>
      <c r="O388" s="48">
        <v>2735.8100000000004</v>
      </c>
      <c r="P388" s="48">
        <v>2704.2000000000003</v>
      </c>
      <c r="Q388" s="48">
        <v>2698.4100000000003</v>
      </c>
      <c r="R388" s="48">
        <v>2705.75</v>
      </c>
      <c r="S388" s="48">
        <v>2706.34</v>
      </c>
      <c r="T388" s="48">
        <v>2691.38</v>
      </c>
      <c r="U388" s="48">
        <v>2702.7000000000003</v>
      </c>
      <c r="V388" s="48">
        <v>2639.54</v>
      </c>
      <c r="W388" s="48">
        <v>2477.2400000000002</v>
      </c>
      <c r="X388" s="48">
        <v>2226.8100000000004</v>
      </c>
      <c r="Y388" s="48">
        <v>2075.9500000000003</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1854.5199999999998</v>
      </c>
      <c r="C389" s="48">
        <v>1770.43</v>
      </c>
      <c r="D389" s="48">
        <v>1737.3799999999999</v>
      </c>
      <c r="E389" s="48">
        <v>1741.43</v>
      </c>
      <c r="F389" s="48">
        <v>1794.4999999999998</v>
      </c>
      <c r="G389" s="48">
        <v>1929.43</v>
      </c>
      <c r="H389" s="48">
        <v>2172.44</v>
      </c>
      <c r="I389" s="48">
        <v>2325.9</v>
      </c>
      <c r="J389" s="48">
        <v>2516.0100000000002</v>
      </c>
      <c r="K389" s="48">
        <v>2581.84</v>
      </c>
      <c r="L389" s="48">
        <v>2580.3200000000002</v>
      </c>
      <c r="M389" s="48">
        <v>2586.96</v>
      </c>
      <c r="N389" s="48">
        <v>2610.9900000000002</v>
      </c>
      <c r="O389" s="48">
        <v>2607.04</v>
      </c>
      <c r="P389" s="48">
        <v>2522.19</v>
      </c>
      <c r="Q389" s="48">
        <v>2507.23</v>
      </c>
      <c r="R389" s="48">
        <v>2581.6000000000004</v>
      </c>
      <c r="S389" s="48">
        <v>2599.4500000000003</v>
      </c>
      <c r="T389" s="48">
        <v>2576.7600000000002</v>
      </c>
      <c r="U389" s="48">
        <v>2586.5100000000002</v>
      </c>
      <c r="V389" s="48">
        <v>2466.75</v>
      </c>
      <c r="W389" s="48">
        <v>2349.52</v>
      </c>
      <c r="X389" s="48">
        <v>2168.5</v>
      </c>
      <c r="Y389" s="48">
        <v>1873.51</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1785.57</v>
      </c>
      <c r="C390" s="48">
        <v>1742.9599999999998</v>
      </c>
      <c r="D390" s="48">
        <v>1701.78</v>
      </c>
      <c r="E390" s="48">
        <v>1703.57</v>
      </c>
      <c r="F390" s="48">
        <v>1779.9399999999998</v>
      </c>
      <c r="G390" s="48">
        <v>1850.1000000000001</v>
      </c>
      <c r="H390" s="48">
        <v>2031.41</v>
      </c>
      <c r="I390" s="48">
        <v>2323.77</v>
      </c>
      <c r="J390" s="48">
        <v>2446.3700000000003</v>
      </c>
      <c r="K390" s="48">
        <v>2511.29</v>
      </c>
      <c r="L390" s="48">
        <v>2536.6800000000003</v>
      </c>
      <c r="M390" s="48">
        <v>2556.5700000000002</v>
      </c>
      <c r="N390" s="48">
        <v>2550.0600000000004</v>
      </c>
      <c r="O390" s="48">
        <v>2542.54</v>
      </c>
      <c r="P390" s="48">
        <v>2508.65</v>
      </c>
      <c r="Q390" s="48">
        <v>2522.8000000000002</v>
      </c>
      <c r="R390" s="48">
        <v>2523.65</v>
      </c>
      <c r="S390" s="48">
        <v>2544.8900000000003</v>
      </c>
      <c r="T390" s="48">
        <v>2517.8500000000004</v>
      </c>
      <c r="U390" s="48">
        <v>2482.1000000000004</v>
      </c>
      <c r="V390" s="48">
        <v>2455.3900000000003</v>
      </c>
      <c r="W390" s="48">
        <v>2356.42</v>
      </c>
      <c r="X390" s="48">
        <v>2167.42</v>
      </c>
      <c r="Y390" s="48">
        <v>1867.66</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29</v>
      </c>
      <c r="B391" s="48">
        <v>1810.95</v>
      </c>
      <c r="C391" s="48">
        <v>1759.3700000000001</v>
      </c>
      <c r="D391" s="48">
        <v>1706.6</v>
      </c>
      <c r="E391" s="48">
        <v>1723.03</v>
      </c>
      <c r="F391" s="48">
        <v>1784.3100000000002</v>
      </c>
      <c r="G391" s="48">
        <v>1992.3799999999999</v>
      </c>
      <c r="H391" s="48">
        <v>2070.1400000000003</v>
      </c>
      <c r="I391" s="48">
        <v>2343.5</v>
      </c>
      <c r="J391" s="48">
        <v>2466.9100000000003</v>
      </c>
      <c r="K391" s="48">
        <v>2464.2600000000002</v>
      </c>
      <c r="L391" s="48">
        <v>2484.2800000000002</v>
      </c>
      <c r="M391" s="48">
        <v>2505.8900000000003</v>
      </c>
      <c r="N391" s="48">
        <v>2499.11</v>
      </c>
      <c r="O391" s="48">
        <v>2499.3100000000004</v>
      </c>
      <c r="P391" s="48">
        <v>2483.8200000000002</v>
      </c>
      <c r="Q391" s="48">
        <v>2516.75</v>
      </c>
      <c r="R391" s="48">
        <v>2519.3500000000004</v>
      </c>
      <c r="S391" s="48">
        <v>2509.88</v>
      </c>
      <c r="T391" s="48">
        <v>2500.1000000000004</v>
      </c>
      <c r="U391" s="48">
        <v>2513</v>
      </c>
      <c r="V391" s="48">
        <v>2440.9900000000002</v>
      </c>
      <c r="W391" s="48">
        <v>2426.2600000000002</v>
      </c>
      <c r="X391" s="48">
        <v>2217.1400000000003</v>
      </c>
      <c r="Y391" s="48">
        <v>1915.66</v>
      </c>
      <c r="Z391" s="19">
        <f>IFERROR(Y391,"скрыть")</f>
        <v>1915.66</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30</v>
      </c>
      <c r="B392" s="48">
        <v>1772.4399999999998</v>
      </c>
      <c r="C392" s="48">
        <v>1728.4399999999998</v>
      </c>
      <c r="D392" s="48">
        <v>1687.55</v>
      </c>
      <c r="E392" s="48">
        <v>1717.22</v>
      </c>
      <c r="F392" s="48">
        <v>1779.72</v>
      </c>
      <c r="G392" s="48">
        <v>1853.1899999999998</v>
      </c>
      <c r="H392" s="48">
        <v>1992.1000000000001</v>
      </c>
      <c r="I392" s="48">
        <v>2247.11</v>
      </c>
      <c r="J392" s="48">
        <v>2363.84</v>
      </c>
      <c r="K392" s="48">
        <v>2380.2000000000003</v>
      </c>
      <c r="L392" s="48">
        <v>2391.3200000000002</v>
      </c>
      <c r="M392" s="48">
        <v>2393.13</v>
      </c>
      <c r="N392" s="48">
        <v>2379.98</v>
      </c>
      <c r="O392" s="48">
        <v>2355.65</v>
      </c>
      <c r="P392" s="48">
        <v>2340.4100000000003</v>
      </c>
      <c r="Q392" s="48">
        <v>2340.6400000000003</v>
      </c>
      <c r="R392" s="48">
        <v>2352.86</v>
      </c>
      <c r="S392" s="48">
        <v>2354.94</v>
      </c>
      <c r="T392" s="48">
        <v>2356.8100000000004</v>
      </c>
      <c r="U392" s="48">
        <v>2370.2000000000003</v>
      </c>
      <c r="V392" s="48">
        <v>2366.5300000000002</v>
      </c>
      <c r="W392" s="48">
        <v>2358.8300000000004</v>
      </c>
      <c r="X392" s="48">
        <v>2179.17</v>
      </c>
      <c r="Y392" s="48">
        <v>1851.8100000000002</v>
      </c>
      <c r="Z392" s="19">
        <f>IFERROR(Y392,"скрыть")</f>
        <v>1851.8100000000002</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31</v>
      </c>
      <c r="B393" s="48">
        <v>1845.74</v>
      </c>
      <c r="C393" s="48">
        <v>1781.07</v>
      </c>
      <c r="D393" s="48">
        <v>1701.02</v>
      </c>
      <c r="E393" s="48">
        <v>1698.39</v>
      </c>
      <c r="F393" s="48">
        <v>1701.6699999999998</v>
      </c>
      <c r="G393" s="48">
        <v>1756.61</v>
      </c>
      <c r="H393" s="48">
        <v>1770.05</v>
      </c>
      <c r="I393" s="48">
        <v>1862.3700000000001</v>
      </c>
      <c r="J393" s="48">
        <v>2056.3100000000004</v>
      </c>
      <c r="K393" s="48">
        <v>2207.5300000000002</v>
      </c>
      <c r="L393" s="48">
        <v>2200.8900000000003</v>
      </c>
      <c r="M393" s="48">
        <v>2197.29</v>
      </c>
      <c r="N393" s="48">
        <v>2198.67</v>
      </c>
      <c r="O393" s="48">
        <v>2197.4700000000003</v>
      </c>
      <c r="P393" s="48">
        <v>2199.71</v>
      </c>
      <c r="Q393" s="48">
        <v>2197.38</v>
      </c>
      <c r="R393" s="48">
        <v>2190.1400000000003</v>
      </c>
      <c r="S393" s="48">
        <v>2204.42</v>
      </c>
      <c r="T393" s="48">
        <v>2313.04</v>
      </c>
      <c r="U393" s="48">
        <v>2311.52</v>
      </c>
      <c r="V393" s="48">
        <v>2250.8500000000004</v>
      </c>
      <c r="W393" s="48">
        <v>2269.27</v>
      </c>
      <c r="X393" s="48">
        <v>2074.52</v>
      </c>
      <c r="Y393" s="48">
        <v>1842.1000000000001</v>
      </c>
      <c r="Z393" s="19">
        <f>IFERROR(Y393,"скрыть")</f>
        <v>1842.1000000000001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1679.25</v>
      </c>
      <c r="C397" s="48">
        <f t="shared" ref="C397:Y397" si="36">C363</f>
        <v>1635.75</v>
      </c>
      <c r="D397" s="48">
        <f t="shared" si="36"/>
        <v>1604.39</v>
      </c>
      <c r="E397" s="48">
        <f t="shared" si="36"/>
        <v>1603.82</v>
      </c>
      <c r="F397" s="48">
        <f t="shared" si="36"/>
        <v>1681.2299999999998</v>
      </c>
      <c r="G397" s="48">
        <f t="shared" si="36"/>
        <v>1848.53</v>
      </c>
      <c r="H397" s="48">
        <f t="shared" si="36"/>
        <v>2064.5</v>
      </c>
      <c r="I397" s="48">
        <f t="shared" si="36"/>
        <v>2278.23</v>
      </c>
      <c r="J397" s="48">
        <f t="shared" si="36"/>
        <v>2392.4900000000002</v>
      </c>
      <c r="K397" s="48">
        <f t="shared" si="36"/>
        <v>2418.1800000000003</v>
      </c>
      <c r="L397" s="48">
        <f t="shared" si="36"/>
        <v>2421.98</v>
      </c>
      <c r="M397" s="48">
        <f t="shared" si="36"/>
        <v>2431.92</v>
      </c>
      <c r="N397" s="48">
        <f t="shared" si="36"/>
        <v>2423.5800000000004</v>
      </c>
      <c r="O397" s="48">
        <f t="shared" si="36"/>
        <v>2437.29</v>
      </c>
      <c r="P397" s="48">
        <f t="shared" si="36"/>
        <v>2386.8100000000004</v>
      </c>
      <c r="Q397" s="48">
        <f t="shared" si="36"/>
        <v>2380.7800000000002</v>
      </c>
      <c r="R397" s="48">
        <f t="shared" si="36"/>
        <v>2375.86</v>
      </c>
      <c r="S397" s="48">
        <f t="shared" si="36"/>
        <v>2356.0600000000004</v>
      </c>
      <c r="T397" s="48">
        <f t="shared" si="36"/>
        <v>2355.1600000000003</v>
      </c>
      <c r="U397" s="48">
        <f t="shared" si="36"/>
        <v>2361.25</v>
      </c>
      <c r="V397" s="48">
        <f t="shared" si="36"/>
        <v>2331.7800000000002</v>
      </c>
      <c r="W397" s="48">
        <f t="shared" si="36"/>
        <v>2301.5300000000002</v>
      </c>
      <c r="X397" s="48">
        <f t="shared" si="36"/>
        <v>2031.8100000000002</v>
      </c>
      <c r="Y397" s="48">
        <f t="shared" si="36"/>
        <v>1799.1499999999999</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37">B364</f>
        <v>1702.06</v>
      </c>
      <c r="C398" s="48">
        <f t="shared" si="37"/>
        <v>1638.97</v>
      </c>
      <c r="D398" s="48">
        <f t="shared" si="37"/>
        <v>1594.41</v>
      </c>
      <c r="E398" s="48">
        <f t="shared" si="37"/>
        <v>1603.01</v>
      </c>
      <c r="F398" s="48">
        <f t="shared" si="37"/>
        <v>1687.4199999999998</v>
      </c>
      <c r="G398" s="48">
        <f t="shared" si="37"/>
        <v>1819.8500000000001</v>
      </c>
      <c r="H398" s="48">
        <f t="shared" si="37"/>
        <v>2018.07</v>
      </c>
      <c r="I398" s="48">
        <f t="shared" si="37"/>
        <v>2269.7400000000002</v>
      </c>
      <c r="J398" s="48">
        <f t="shared" si="37"/>
        <v>2407.77</v>
      </c>
      <c r="K398" s="48">
        <f t="shared" si="37"/>
        <v>2432.9500000000003</v>
      </c>
      <c r="L398" s="48">
        <f t="shared" si="37"/>
        <v>2446.6800000000003</v>
      </c>
      <c r="M398" s="48">
        <f t="shared" si="37"/>
        <v>2452.92</v>
      </c>
      <c r="N398" s="48">
        <f t="shared" si="37"/>
        <v>2441.75</v>
      </c>
      <c r="O398" s="48">
        <f t="shared" si="37"/>
        <v>2443.0300000000002</v>
      </c>
      <c r="P398" s="48">
        <f t="shared" si="37"/>
        <v>2409.8500000000004</v>
      </c>
      <c r="Q398" s="48">
        <f t="shared" si="37"/>
        <v>2404.88</v>
      </c>
      <c r="R398" s="48">
        <f t="shared" si="37"/>
        <v>2404.5300000000002</v>
      </c>
      <c r="S398" s="48">
        <f t="shared" si="37"/>
        <v>2412.38</v>
      </c>
      <c r="T398" s="48">
        <f t="shared" si="37"/>
        <v>2422.4900000000002</v>
      </c>
      <c r="U398" s="48">
        <f t="shared" si="37"/>
        <v>2435.42</v>
      </c>
      <c r="V398" s="48">
        <f t="shared" si="37"/>
        <v>2408.8700000000003</v>
      </c>
      <c r="W398" s="48">
        <f t="shared" si="37"/>
        <v>2367</v>
      </c>
      <c r="X398" s="48">
        <f t="shared" si="37"/>
        <v>2122.77</v>
      </c>
      <c r="Y398" s="48">
        <f t="shared" si="37"/>
        <v>1836.3700000000001</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37"/>
        <v>1839.6499999999999</v>
      </c>
      <c r="C399" s="48">
        <f t="shared" si="37"/>
        <v>1759.6000000000001</v>
      </c>
      <c r="D399" s="48">
        <f t="shared" si="37"/>
        <v>1734.8700000000001</v>
      </c>
      <c r="E399" s="48">
        <f t="shared" si="37"/>
        <v>1689.9599999999998</v>
      </c>
      <c r="F399" s="48">
        <f t="shared" si="37"/>
        <v>1708.6</v>
      </c>
      <c r="G399" s="48">
        <f t="shared" si="37"/>
        <v>1764.41</v>
      </c>
      <c r="H399" s="48">
        <f t="shared" si="37"/>
        <v>1825.6499999999999</v>
      </c>
      <c r="I399" s="48">
        <f t="shared" si="37"/>
        <v>1980.41</v>
      </c>
      <c r="J399" s="48">
        <f t="shared" si="37"/>
        <v>2296.29</v>
      </c>
      <c r="K399" s="48">
        <f t="shared" si="37"/>
        <v>2418.29</v>
      </c>
      <c r="L399" s="48">
        <f t="shared" si="37"/>
        <v>2438.0300000000002</v>
      </c>
      <c r="M399" s="48">
        <f t="shared" si="37"/>
        <v>2440.9</v>
      </c>
      <c r="N399" s="48">
        <f t="shared" si="37"/>
        <v>2437.9100000000003</v>
      </c>
      <c r="O399" s="48">
        <f t="shared" si="37"/>
        <v>2438.02</v>
      </c>
      <c r="P399" s="48">
        <f t="shared" si="37"/>
        <v>2423.3900000000003</v>
      </c>
      <c r="Q399" s="48">
        <f t="shared" si="37"/>
        <v>2424.38</v>
      </c>
      <c r="R399" s="48">
        <f t="shared" si="37"/>
        <v>2428.46</v>
      </c>
      <c r="S399" s="48">
        <f t="shared" si="37"/>
        <v>2431.7800000000002</v>
      </c>
      <c r="T399" s="48">
        <f t="shared" si="37"/>
        <v>2430.79</v>
      </c>
      <c r="U399" s="48">
        <f t="shared" si="37"/>
        <v>2425.4300000000003</v>
      </c>
      <c r="V399" s="48">
        <f t="shared" si="37"/>
        <v>2422.48</v>
      </c>
      <c r="W399" s="48">
        <f t="shared" si="37"/>
        <v>2288.2200000000003</v>
      </c>
      <c r="X399" s="48">
        <f t="shared" si="37"/>
        <v>2036.05</v>
      </c>
      <c r="Y399" s="48">
        <f t="shared" si="37"/>
        <v>1846.2099999999998</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37"/>
        <v>1820.68</v>
      </c>
      <c r="C400" s="48">
        <f t="shared" si="37"/>
        <v>1757.5199999999998</v>
      </c>
      <c r="D400" s="48">
        <f t="shared" si="37"/>
        <v>1683.81</v>
      </c>
      <c r="E400" s="48">
        <f t="shared" si="37"/>
        <v>1655.51</v>
      </c>
      <c r="F400" s="48">
        <f t="shared" si="37"/>
        <v>1685.72</v>
      </c>
      <c r="G400" s="48">
        <f t="shared" si="37"/>
        <v>1754.0399999999997</v>
      </c>
      <c r="H400" s="48">
        <f t="shared" si="37"/>
        <v>1795.43</v>
      </c>
      <c r="I400" s="48">
        <f t="shared" si="37"/>
        <v>1920.45</v>
      </c>
      <c r="J400" s="48">
        <f t="shared" si="37"/>
        <v>2179.1400000000003</v>
      </c>
      <c r="K400" s="48">
        <f t="shared" si="37"/>
        <v>2321.0300000000002</v>
      </c>
      <c r="L400" s="48">
        <f t="shared" si="37"/>
        <v>2382.73</v>
      </c>
      <c r="M400" s="48">
        <f t="shared" si="37"/>
        <v>2402.0700000000002</v>
      </c>
      <c r="N400" s="48">
        <f t="shared" si="37"/>
        <v>2404.23</v>
      </c>
      <c r="O400" s="48">
        <f t="shared" si="37"/>
        <v>2405.4</v>
      </c>
      <c r="P400" s="48">
        <f t="shared" si="37"/>
        <v>2374.86</v>
      </c>
      <c r="Q400" s="48">
        <f t="shared" si="37"/>
        <v>2385.3300000000004</v>
      </c>
      <c r="R400" s="48">
        <f t="shared" si="37"/>
        <v>2418</v>
      </c>
      <c r="S400" s="48">
        <f t="shared" si="37"/>
        <v>2423.0100000000002</v>
      </c>
      <c r="T400" s="48">
        <f t="shared" si="37"/>
        <v>2422.6800000000003</v>
      </c>
      <c r="U400" s="48">
        <f t="shared" si="37"/>
        <v>2418</v>
      </c>
      <c r="V400" s="48">
        <f t="shared" si="37"/>
        <v>2414.9700000000003</v>
      </c>
      <c r="W400" s="48">
        <f t="shared" si="37"/>
        <v>2307.4100000000003</v>
      </c>
      <c r="X400" s="48">
        <f t="shared" si="37"/>
        <v>2171.36</v>
      </c>
      <c r="Y400" s="48">
        <f t="shared" si="37"/>
        <v>1919.0199999999998</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37"/>
        <v>1868.51</v>
      </c>
      <c r="C401" s="48">
        <f t="shared" si="37"/>
        <v>1785.74</v>
      </c>
      <c r="D401" s="48">
        <f t="shared" si="37"/>
        <v>1750.22</v>
      </c>
      <c r="E401" s="48">
        <f t="shared" si="37"/>
        <v>1731.85</v>
      </c>
      <c r="F401" s="48">
        <f t="shared" si="37"/>
        <v>1772.0800000000002</v>
      </c>
      <c r="G401" s="48">
        <f t="shared" si="37"/>
        <v>1895.41</v>
      </c>
      <c r="H401" s="48">
        <f t="shared" si="37"/>
        <v>2167.3100000000004</v>
      </c>
      <c r="I401" s="48">
        <f t="shared" si="37"/>
        <v>2372.4</v>
      </c>
      <c r="J401" s="48">
        <f t="shared" si="37"/>
        <v>2488.6200000000003</v>
      </c>
      <c r="K401" s="48">
        <f t="shared" si="37"/>
        <v>2525.54</v>
      </c>
      <c r="L401" s="48">
        <f t="shared" si="37"/>
        <v>2533.2200000000003</v>
      </c>
      <c r="M401" s="48">
        <f t="shared" si="37"/>
        <v>2522.19</v>
      </c>
      <c r="N401" s="48">
        <f t="shared" si="37"/>
        <v>2503.8900000000003</v>
      </c>
      <c r="O401" s="48">
        <f t="shared" si="37"/>
        <v>2509.5100000000002</v>
      </c>
      <c r="P401" s="48">
        <f t="shared" si="37"/>
        <v>2480.9100000000003</v>
      </c>
      <c r="Q401" s="48">
        <f t="shared" si="37"/>
        <v>2476.0800000000004</v>
      </c>
      <c r="R401" s="48">
        <f t="shared" si="37"/>
        <v>2480.69</v>
      </c>
      <c r="S401" s="48">
        <f t="shared" si="37"/>
        <v>2477.63</v>
      </c>
      <c r="T401" s="48">
        <f t="shared" si="37"/>
        <v>2454.65</v>
      </c>
      <c r="U401" s="48">
        <f t="shared" si="37"/>
        <v>2454.7400000000002</v>
      </c>
      <c r="V401" s="48">
        <f t="shared" si="37"/>
        <v>2433.1800000000003</v>
      </c>
      <c r="W401" s="48">
        <f t="shared" si="37"/>
        <v>2289.7000000000003</v>
      </c>
      <c r="X401" s="48">
        <f t="shared" si="37"/>
        <v>2101.5500000000002</v>
      </c>
      <c r="Y401" s="48">
        <f t="shared" si="37"/>
        <v>1841.59</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37"/>
        <v>1755.45</v>
      </c>
      <c r="C402" s="48">
        <f t="shared" si="37"/>
        <v>1710.57</v>
      </c>
      <c r="D402" s="48">
        <f t="shared" si="37"/>
        <v>1686.26</v>
      </c>
      <c r="E402" s="48">
        <f t="shared" si="37"/>
        <v>1677.95</v>
      </c>
      <c r="F402" s="48">
        <f t="shared" si="37"/>
        <v>1734.2299999999998</v>
      </c>
      <c r="G402" s="48">
        <f t="shared" si="37"/>
        <v>1892.07</v>
      </c>
      <c r="H402" s="48">
        <f t="shared" si="37"/>
        <v>2119.52</v>
      </c>
      <c r="I402" s="48">
        <f t="shared" si="37"/>
        <v>2354.3200000000002</v>
      </c>
      <c r="J402" s="48">
        <f t="shared" si="37"/>
        <v>2415.48</v>
      </c>
      <c r="K402" s="48">
        <f t="shared" si="37"/>
        <v>2447.6000000000004</v>
      </c>
      <c r="L402" s="48">
        <f t="shared" si="37"/>
        <v>2512.29</v>
      </c>
      <c r="M402" s="48">
        <f t="shared" si="37"/>
        <v>2484.04</v>
      </c>
      <c r="N402" s="48">
        <f t="shared" si="37"/>
        <v>2481.69</v>
      </c>
      <c r="O402" s="48">
        <f t="shared" si="37"/>
        <v>2482.77</v>
      </c>
      <c r="P402" s="48">
        <f t="shared" si="37"/>
        <v>2438.44</v>
      </c>
      <c r="Q402" s="48">
        <f t="shared" si="37"/>
        <v>2447.8100000000004</v>
      </c>
      <c r="R402" s="48">
        <f t="shared" si="37"/>
        <v>2465.4100000000003</v>
      </c>
      <c r="S402" s="48">
        <f t="shared" si="37"/>
        <v>2493.98</v>
      </c>
      <c r="T402" s="48">
        <f t="shared" si="37"/>
        <v>2477.3200000000002</v>
      </c>
      <c r="U402" s="48">
        <f t="shared" si="37"/>
        <v>2481.59</v>
      </c>
      <c r="V402" s="48">
        <f t="shared" si="37"/>
        <v>2448.4300000000003</v>
      </c>
      <c r="W402" s="48">
        <f t="shared" si="37"/>
        <v>2352.3000000000002</v>
      </c>
      <c r="X402" s="48">
        <f t="shared" si="37"/>
        <v>2098.2000000000003</v>
      </c>
      <c r="Y402" s="48">
        <f t="shared" si="37"/>
        <v>1948.14</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37"/>
        <v>1781.6899999999998</v>
      </c>
      <c r="C403" s="48">
        <f t="shared" si="37"/>
        <v>1737.91</v>
      </c>
      <c r="D403" s="48">
        <f t="shared" si="37"/>
        <v>1698.83</v>
      </c>
      <c r="E403" s="48">
        <f t="shared" si="37"/>
        <v>1704.09</v>
      </c>
      <c r="F403" s="48">
        <f t="shared" si="37"/>
        <v>1782.8999999999999</v>
      </c>
      <c r="G403" s="48">
        <f t="shared" si="37"/>
        <v>1922.3100000000002</v>
      </c>
      <c r="H403" s="48">
        <f t="shared" si="37"/>
        <v>2199.8900000000003</v>
      </c>
      <c r="I403" s="48">
        <f t="shared" si="37"/>
        <v>2479.1000000000004</v>
      </c>
      <c r="J403" s="48">
        <f t="shared" si="37"/>
        <v>2527.5700000000002</v>
      </c>
      <c r="K403" s="48">
        <f t="shared" si="37"/>
        <v>2572.46</v>
      </c>
      <c r="L403" s="48">
        <f t="shared" si="37"/>
        <v>2539.6400000000003</v>
      </c>
      <c r="M403" s="48">
        <f t="shared" si="37"/>
        <v>2551.0500000000002</v>
      </c>
      <c r="N403" s="48">
        <f t="shared" si="37"/>
        <v>2525.75</v>
      </c>
      <c r="O403" s="48">
        <f t="shared" si="37"/>
        <v>2526.1000000000004</v>
      </c>
      <c r="P403" s="48">
        <f t="shared" si="37"/>
        <v>2505.9700000000003</v>
      </c>
      <c r="Q403" s="48">
        <f t="shared" si="37"/>
        <v>2507</v>
      </c>
      <c r="R403" s="48">
        <f t="shared" si="37"/>
        <v>2524.8300000000004</v>
      </c>
      <c r="S403" s="48">
        <f t="shared" si="37"/>
        <v>2548.65</v>
      </c>
      <c r="T403" s="48">
        <f t="shared" si="37"/>
        <v>2550.34</v>
      </c>
      <c r="U403" s="48">
        <f t="shared" si="37"/>
        <v>2521.8900000000003</v>
      </c>
      <c r="V403" s="48">
        <f t="shared" si="37"/>
        <v>2470.4300000000003</v>
      </c>
      <c r="W403" s="48">
        <f t="shared" si="37"/>
        <v>2395.52</v>
      </c>
      <c r="X403" s="48">
        <f t="shared" si="37"/>
        <v>2177.8200000000002</v>
      </c>
      <c r="Y403" s="48">
        <f t="shared" si="37"/>
        <v>1875.3700000000001</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37"/>
        <v>1764.91</v>
      </c>
      <c r="C404" s="48">
        <f t="shared" si="37"/>
        <v>1692.56</v>
      </c>
      <c r="D404" s="48">
        <f t="shared" si="37"/>
        <v>1649.4199999999998</v>
      </c>
      <c r="E404" s="48">
        <f t="shared" si="37"/>
        <v>1664.9399999999998</v>
      </c>
      <c r="F404" s="48">
        <f t="shared" si="37"/>
        <v>1715.1</v>
      </c>
      <c r="G404" s="48">
        <f t="shared" si="37"/>
        <v>1877.2299999999998</v>
      </c>
      <c r="H404" s="48">
        <f t="shared" si="37"/>
        <v>2166.27</v>
      </c>
      <c r="I404" s="48">
        <f t="shared" si="37"/>
        <v>2397.3000000000002</v>
      </c>
      <c r="J404" s="48">
        <f t="shared" si="37"/>
        <v>2526.5800000000004</v>
      </c>
      <c r="K404" s="48">
        <f t="shared" si="37"/>
        <v>2563.6800000000003</v>
      </c>
      <c r="L404" s="48">
        <f t="shared" si="37"/>
        <v>2569.79</v>
      </c>
      <c r="M404" s="48">
        <f t="shared" si="37"/>
        <v>2577.21</v>
      </c>
      <c r="N404" s="48">
        <f t="shared" si="37"/>
        <v>2556.5</v>
      </c>
      <c r="O404" s="48">
        <f t="shared" si="37"/>
        <v>2547.8200000000002</v>
      </c>
      <c r="P404" s="48">
        <f t="shared" si="37"/>
        <v>2518.38</v>
      </c>
      <c r="Q404" s="48">
        <f t="shared" si="37"/>
        <v>2507.5700000000002</v>
      </c>
      <c r="R404" s="48">
        <f t="shared" si="37"/>
        <v>2519.42</v>
      </c>
      <c r="S404" s="48">
        <f t="shared" si="37"/>
        <v>2509.3500000000004</v>
      </c>
      <c r="T404" s="48">
        <f t="shared" si="37"/>
        <v>2491.7400000000002</v>
      </c>
      <c r="U404" s="48">
        <f t="shared" si="37"/>
        <v>2492.3100000000004</v>
      </c>
      <c r="V404" s="48">
        <f t="shared" si="37"/>
        <v>2446.9</v>
      </c>
      <c r="W404" s="48">
        <f t="shared" si="37"/>
        <v>2307.2800000000002</v>
      </c>
      <c r="X404" s="48">
        <f t="shared" si="37"/>
        <v>2074.1400000000003</v>
      </c>
      <c r="Y404" s="48">
        <f t="shared" si="37"/>
        <v>1828.8</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37"/>
        <v>1753.5399999999997</v>
      </c>
      <c r="C405" s="48">
        <f t="shared" si="37"/>
        <v>1677.59</v>
      </c>
      <c r="D405" s="48">
        <f t="shared" si="37"/>
        <v>1647.05</v>
      </c>
      <c r="E405" s="48">
        <f t="shared" si="37"/>
        <v>1662.78</v>
      </c>
      <c r="F405" s="48">
        <f t="shared" si="37"/>
        <v>1735.0199999999998</v>
      </c>
      <c r="G405" s="48">
        <f t="shared" si="37"/>
        <v>1861.1200000000001</v>
      </c>
      <c r="H405" s="48">
        <f t="shared" si="37"/>
        <v>2170.1000000000004</v>
      </c>
      <c r="I405" s="48">
        <f t="shared" si="37"/>
        <v>2359.1200000000003</v>
      </c>
      <c r="J405" s="48">
        <f t="shared" si="37"/>
        <v>2461.8900000000003</v>
      </c>
      <c r="K405" s="48">
        <f t="shared" si="37"/>
        <v>2513.59</v>
      </c>
      <c r="L405" s="48">
        <f t="shared" si="37"/>
        <v>2497.84</v>
      </c>
      <c r="M405" s="48">
        <f t="shared" si="37"/>
        <v>2509.71</v>
      </c>
      <c r="N405" s="48">
        <f t="shared" si="37"/>
        <v>2500.3300000000004</v>
      </c>
      <c r="O405" s="48">
        <f t="shared" si="37"/>
        <v>2496.19</v>
      </c>
      <c r="P405" s="48">
        <f t="shared" si="37"/>
        <v>2455.7600000000002</v>
      </c>
      <c r="Q405" s="48">
        <f t="shared" si="37"/>
        <v>2455.27</v>
      </c>
      <c r="R405" s="48">
        <f t="shared" si="37"/>
        <v>2460.84</v>
      </c>
      <c r="S405" s="48">
        <f t="shared" si="37"/>
        <v>2457.3300000000004</v>
      </c>
      <c r="T405" s="48">
        <f t="shared" si="37"/>
        <v>2452.5700000000002</v>
      </c>
      <c r="U405" s="48">
        <f t="shared" si="37"/>
        <v>2467.2400000000002</v>
      </c>
      <c r="V405" s="48">
        <f t="shared" si="37"/>
        <v>2385.15</v>
      </c>
      <c r="W405" s="48">
        <f t="shared" si="37"/>
        <v>2336.88</v>
      </c>
      <c r="X405" s="48">
        <f t="shared" si="37"/>
        <v>2195.6000000000004</v>
      </c>
      <c r="Y405" s="48">
        <f t="shared" si="37"/>
        <v>1841.57</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37"/>
        <v>1850.82</v>
      </c>
      <c r="C406" s="48">
        <f t="shared" si="37"/>
        <v>1780.22</v>
      </c>
      <c r="D406" s="48">
        <f t="shared" si="37"/>
        <v>1735.28</v>
      </c>
      <c r="E406" s="48">
        <f t="shared" si="37"/>
        <v>1718.77</v>
      </c>
      <c r="F406" s="48">
        <f t="shared" si="37"/>
        <v>1758.01</v>
      </c>
      <c r="G406" s="48">
        <f t="shared" si="37"/>
        <v>1806.76</v>
      </c>
      <c r="H406" s="48">
        <f t="shared" si="37"/>
        <v>1913.66</v>
      </c>
      <c r="I406" s="48">
        <f t="shared" si="37"/>
        <v>2136.5600000000004</v>
      </c>
      <c r="J406" s="48">
        <f t="shared" si="37"/>
        <v>2291.1600000000003</v>
      </c>
      <c r="K406" s="48">
        <f t="shared" si="37"/>
        <v>2400.2000000000003</v>
      </c>
      <c r="L406" s="48">
        <f t="shared" si="37"/>
        <v>2417.25</v>
      </c>
      <c r="M406" s="48">
        <f t="shared" si="37"/>
        <v>2426.4900000000002</v>
      </c>
      <c r="N406" s="48">
        <f t="shared" si="37"/>
        <v>2419.63</v>
      </c>
      <c r="O406" s="48">
        <f t="shared" si="37"/>
        <v>2425.42</v>
      </c>
      <c r="P406" s="48">
        <f t="shared" si="37"/>
        <v>2383.11</v>
      </c>
      <c r="Q406" s="48">
        <f t="shared" si="37"/>
        <v>2386.4900000000002</v>
      </c>
      <c r="R406" s="48">
        <f t="shared" si="37"/>
        <v>2380.6400000000003</v>
      </c>
      <c r="S406" s="48">
        <f t="shared" si="37"/>
        <v>2396.9100000000003</v>
      </c>
      <c r="T406" s="48">
        <f t="shared" si="37"/>
        <v>2394.36</v>
      </c>
      <c r="U406" s="48">
        <f t="shared" si="37"/>
        <v>2379.61</v>
      </c>
      <c r="V406" s="48">
        <f t="shared" si="37"/>
        <v>2407.09</v>
      </c>
      <c r="W406" s="48">
        <f t="shared" si="37"/>
        <v>2344.2800000000002</v>
      </c>
      <c r="X406" s="48">
        <f t="shared" si="37"/>
        <v>2165.42</v>
      </c>
      <c r="Y406" s="48">
        <f t="shared" si="37"/>
        <v>1837.4399999999998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37"/>
        <v>1827.8799999999999</v>
      </c>
      <c r="C407" s="48">
        <f t="shared" si="37"/>
        <v>1769.3700000000001</v>
      </c>
      <c r="D407" s="48">
        <f t="shared" si="37"/>
        <v>1727.01</v>
      </c>
      <c r="E407" s="48">
        <f t="shared" si="37"/>
        <v>1708.9599999999998</v>
      </c>
      <c r="F407" s="48">
        <f t="shared" si="37"/>
        <v>1733.91</v>
      </c>
      <c r="G407" s="48">
        <f t="shared" si="37"/>
        <v>1771.1899999999998</v>
      </c>
      <c r="H407" s="48">
        <f t="shared" si="37"/>
        <v>1780.11</v>
      </c>
      <c r="I407" s="48">
        <f t="shared" si="37"/>
        <v>1889.99</v>
      </c>
      <c r="J407" s="48">
        <f t="shared" si="37"/>
        <v>2110.4100000000003</v>
      </c>
      <c r="K407" s="48">
        <f t="shared" si="37"/>
        <v>2260.44</v>
      </c>
      <c r="L407" s="48">
        <f t="shared" si="37"/>
        <v>2306.3300000000004</v>
      </c>
      <c r="M407" s="48">
        <f t="shared" si="37"/>
        <v>2292.8900000000003</v>
      </c>
      <c r="N407" s="48">
        <f t="shared" si="37"/>
        <v>2294.1200000000003</v>
      </c>
      <c r="O407" s="48">
        <f t="shared" si="37"/>
        <v>2329.94</v>
      </c>
      <c r="P407" s="48">
        <f t="shared" si="37"/>
        <v>2282.67</v>
      </c>
      <c r="Q407" s="48">
        <f t="shared" si="37"/>
        <v>2307.3900000000003</v>
      </c>
      <c r="R407" s="48">
        <f t="shared" si="37"/>
        <v>2330.63</v>
      </c>
      <c r="S407" s="48">
        <f t="shared" si="37"/>
        <v>2345.5500000000002</v>
      </c>
      <c r="T407" s="48">
        <f t="shared" si="37"/>
        <v>2341.1800000000003</v>
      </c>
      <c r="U407" s="48">
        <f t="shared" si="37"/>
        <v>2292.3300000000004</v>
      </c>
      <c r="V407" s="48">
        <f t="shared" si="37"/>
        <v>2342.29</v>
      </c>
      <c r="W407" s="48">
        <f t="shared" si="37"/>
        <v>2265.4900000000002</v>
      </c>
      <c r="X407" s="48">
        <f t="shared" si="37"/>
        <v>2053.38</v>
      </c>
      <c r="Y407" s="48">
        <f t="shared" si="37"/>
        <v>1821.2699999999998</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37"/>
        <v>1812.59</v>
      </c>
      <c r="C408" s="48">
        <f t="shared" si="37"/>
        <v>1748.18</v>
      </c>
      <c r="D408" s="48">
        <f t="shared" si="37"/>
        <v>1722.02</v>
      </c>
      <c r="E408" s="48">
        <f t="shared" si="37"/>
        <v>1706.14</v>
      </c>
      <c r="F408" s="48">
        <f t="shared" si="37"/>
        <v>1750.24</v>
      </c>
      <c r="G408" s="48">
        <f t="shared" si="37"/>
        <v>1887.7499999999998</v>
      </c>
      <c r="H408" s="48">
        <f t="shared" si="37"/>
        <v>2172.5700000000002</v>
      </c>
      <c r="I408" s="48">
        <f t="shared" si="37"/>
        <v>2372.59</v>
      </c>
      <c r="J408" s="48">
        <f t="shared" si="37"/>
        <v>2469.4700000000003</v>
      </c>
      <c r="K408" s="48">
        <f t="shared" si="37"/>
        <v>2479.7200000000003</v>
      </c>
      <c r="L408" s="48">
        <f t="shared" si="37"/>
        <v>2487</v>
      </c>
      <c r="M408" s="48">
        <f t="shared" si="37"/>
        <v>2489.5100000000002</v>
      </c>
      <c r="N408" s="48">
        <f t="shared" si="37"/>
        <v>2476.1600000000003</v>
      </c>
      <c r="O408" s="48">
        <f t="shared" si="37"/>
        <v>2478.88</v>
      </c>
      <c r="P408" s="48">
        <f t="shared" si="37"/>
        <v>2459.71</v>
      </c>
      <c r="Q408" s="48">
        <f t="shared" ref="Q408:AN408" si="38">Q374</f>
        <v>2456</v>
      </c>
      <c r="R408" s="48">
        <f t="shared" si="38"/>
        <v>2459.75</v>
      </c>
      <c r="S408" s="48">
        <f t="shared" si="38"/>
        <v>2461.6400000000003</v>
      </c>
      <c r="T408" s="48">
        <f t="shared" si="38"/>
        <v>2457.4700000000003</v>
      </c>
      <c r="U408" s="48">
        <f t="shared" si="38"/>
        <v>2458.3500000000004</v>
      </c>
      <c r="V408" s="48">
        <f t="shared" si="38"/>
        <v>2431.15</v>
      </c>
      <c r="W408" s="48">
        <f t="shared" si="38"/>
        <v>2271.88</v>
      </c>
      <c r="X408" s="48">
        <f t="shared" si="38"/>
        <v>2078.88</v>
      </c>
      <c r="Y408" s="48">
        <f t="shared" si="38"/>
        <v>1800.6000000000001</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39">B375</f>
        <v>1740.6899999999998</v>
      </c>
      <c r="C409" s="48">
        <f t="shared" si="39"/>
        <v>1678.6299999999999</v>
      </c>
      <c r="D409" s="48">
        <f t="shared" si="39"/>
        <v>1620.91</v>
      </c>
      <c r="E409" s="48">
        <f t="shared" si="39"/>
        <v>1625.66</v>
      </c>
      <c r="F409" s="48">
        <f t="shared" si="39"/>
        <v>1697.1299999999999</v>
      </c>
      <c r="G409" s="48">
        <f t="shared" si="39"/>
        <v>1805.7899999999997</v>
      </c>
      <c r="H409" s="48">
        <f t="shared" si="39"/>
        <v>2003.84</v>
      </c>
      <c r="I409" s="48">
        <f t="shared" si="39"/>
        <v>2287.1000000000004</v>
      </c>
      <c r="J409" s="48">
        <f t="shared" si="39"/>
        <v>2416.3100000000004</v>
      </c>
      <c r="K409" s="48">
        <f t="shared" si="39"/>
        <v>2444.1400000000003</v>
      </c>
      <c r="L409" s="48">
        <f t="shared" si="39"/>
        <v>2460.59</v>
      </c>
      <c r="M409" s="48">
        <f t="shared" si="39"/>
        <v>2462.3200000000002</v>
      </c>
      <c r="N409" s="48">
        <f t="shared" si="39"/>
        <v>2443.7000000000003</v>
      </c>
      <c r="O409" s="48">
        <f t="shared" si="39"/>
        <v>2460.02</v>
      </c>
      <c r="P409" s="48">
        <f t="shared" si="39"/>
        <v>2427.6200000000003</v>
      </c>
      <c r="Q409" s="48">
        <f t="shared" si="39"/>
        <v>2424.4300000000003</v>
      </c>
      <c r="R409" s="48">
        <f t="shared" si="39"/>
        <v>2433.29</v>
      </c>
      <c r="S409" s="48">
        <f t="shared" si="39"/>
        <v>2432.0500000000002</v>
      </c>
      <c r="T409" s="48">
        <f t="shared" si="39"/>
        <v>2427.2200000000003</v>
      </c>
      <c r="U409" s="48">
        <f t="shared" si="39"/>
        <v>2429.5600000000004</v>
      </c>
      <c r="V409" s="48">
        <f t="shared" si="39"/>
        <v>2362.42</v>
      </c>
      <c r="W409" s="48">
        <f t="shared" si="39"/>
        <v>2255.4</v>
      </c>
      <c r="X409" s="48">
        <f t="shared" si="39"/>
        <v>1963.3999999999999</v>
      </c>
      <c r="Y409" s="48">
        <f t="shared" si="39"/>
        <v>1767.8500000000001</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39"/>
        <v>1705.8700000000001</v>
      </c>
      <c r="C410" s="48">
        <f t="shared" si="39"/>
        <v>1641.86</v>
      </c>
      <c r="D410" s="48">
        <f t="shared" si="39"/>
        <v>1605.54</v>
      </c>
      <c r="E410" s="48">
        <f t="shared" si="39"/>
        <v>1606.68</v>
      </c>
      <c r="F410" s="48">
        <f t="shared" si="39"/>
        <v>1665.86</v>
      </c>
      <c r="G410" s="48">
        <f t="shared" si="39"/>
        <v>1771.59</v>
      </c>
      <c r="H410" s="48">
        <f t="shared" si="39"/>
        <v>1974.14</v>
      </c>
      <c r="I410" s="48">
        <f t="shared" si="39"/>
        <v>2198.2800000000002</v>
      </c>
      <c r="J410" s="48">
        <f t="shared" si="39"/>
        <v>2368.44</v>
      </c>
      <c r="K410" s="48">
        <f t="shared" si="39"/>
        <v>2412.6800000000003</v>
      </c>
      <c r="L410" s="48">
        <f t="shared" si="39"/>
        <v>2418.3000000000002</v>
      </c>
      <c r="M410" s="48">
        <f t="shared" si="39"/>
        <v>2420.7400000000002</v>
      </c>
      <c r="N410" s="48">
        <f t="shared" si="39"/>
        <v>2414.94</v>
      </c>
      <c r="O410" s="48">
        <f t="shared" si="39"/>
        <v>2418.3500000000004</v>
      </c>
      <c r="P410" s="48">
        <f t="shared" si="39"/>
        <v>2403.88</v>
      </c>
      <c r="Q410" s="48">
        <f t="shared" si="39"/>
        <v>2401.2800000000002</v>
      </c>
      <c r="R410" s="48">
        <f t="shared" si="39"/>
        <v>2404.2200000000003</v>
      </c>
      <c r="S410" s="48">
        <f t="shared" si="39"/>
        <v>2400.1000000000004</v>
      </c>
      <c r="T410" s="48">
        <f t="shared" si="39"/>
        <v>2393.1600000000003</v>
      </c>
      <c r="U410" s="48">
        <f t="shared" si="39"/>
        <v>2395.1800000000003</v>
      </c>
      <c r="V410" s="48">
        <f t="shared" si="39"/>
        <v>2292.1400000000003</v>
      </c>
      <c r="W410" s="48">
        <f t="shared" si="39"/>
        <v>2217.5</v>
      </c>
      <c r="X410" s="48">
        <f t="shared" si="39"/>
        <v>1936.97</v>
      </c>
      <c r="Y410" s="48">
        <f t="shared" si="39"/>
        <v>1756.91</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39"/>
        <v>1755.2899999999997</v>
      </c>
      <c r="C411" s="48">
        <f t="shared" si="39"/>
        <v>1701.51</v>
      </c>
      <c r="D411" s="48">
        <f t="shared" si="39"/>
        <v>1679.3999999999999</v>
      </c>
      <c r="E411" s="48">
        <f t="shared" si="39"/>
        <v>1681.36</v>
      </c>
      <c r="F411" s="48">
        <f t="shared" si="39"/>
        <v>1725.32</v>
      </c>
      <c r="G411" s="48">
        <f t="shared" si="39"/>
        <v>1826.82</v>
      </c>
      <c r="H411" s="48">
        <f t="shared" si="39"/>
        <v>2048.04</v>
      </c>
      <c r="I411" s="48">
        <f t="shared" si="39"/>
        <v>2255.8500000000004</v>
      </c>
      <c r="J411" s="48">
        <f t="shared" si="39"/>
        <v>2421.9300000000003</v>
      </c>
      <c r="K411" s="48">
        <f t="shared" si="39"/>
        <v>2453.8300000000004</v>
      </c>
      <c r="L411" s="48">
        <f t="shared" si="39"/>
        <v>2459.2800000000002</v>
      </c>
      <c r="M411" s="48">
        <f t="shared" si="39"/>
        <v>2460.79</v>
      </c>
      <c r="N411" s="48">
        <f t="shared" si="39"/>
        <v>2458.0800000000004</v>
      </c>
      <c r="O411" s="48">
        <f t="shared" si="39"/>
        <v>2461.0700000000002</v>
      </c>
      <c r="P411" s="48">
        <f t="shared" si="39"/>
        <v>2447.2000000000003</v>
      </c>
      <c r="Q411" s="48">
        <f t="shared" si="39"/>
        <v>2444.77</v>
      </c>
      <c r="R411" s="48">
        <f t="shared" si="39"/>
        <v>2448.7000000000003</v>
      </c>
      <c r="S411" s="48">
        <f t="shared" si="39"/>
        <v>2444.3900000000003</v>
      </c>
      <c r="T411" s="48">
        <f t="shared" si="39"/>
        <v>2442.6400000000003</v>
      </c>
      <c r="U411" s="48">
        <f t="shared" si="39"/>
        <v>2442.15</v>
      </c>
      <c r="V411" s="48">
        <f t="shared" si="39"/>
        <v>2373.7600000000002</v>
      </c>
      <c r="W411" s="48">
        <f t="shared" si="39"/>
        <v>2252.36</v>
      </c>
      <c r="X411" s="48">
        <f t="shared" si="39"/>
        <v>2023.57</v>
      </c>
      <c r="Y411" s="48">
        <f t="shared" si="39"/>
        <v>1784.4999999999998</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39"/>
        <v>1760.5399999999997</v>
      </c>
      <c r="C412" s="48">
        <f t="shared" si="39"/>
        <v>1704.36</v>
      </c>
      <c r="D412" s="48">
        <f t="shared" si="39"/>
        <v>1682.68</v>
      </c>
      <c r="E412" s="48">
        <f t="shared" si="39"/>
        <v>1686.72</v>
      </c>
      <c r="F412" s="48">
        <f t="shared" si="39"/>
        <v>1735.97</v>
      </c>
      <c r="G412" s="48">
        <f t="shared" si="39"/>
        <v>1804.1200000000001</v>
      </c>
      <c r="H412" s="48">
        <f t="shared" si="39"/>
        <v>2095.4100000000003</v>
      </c>
      <c r="I412" s="48">
        <f t="shared" si="39"/>
        <v>2292.36</v>
      </c>
      <c r="J412" s="48">
        <f t="shared" si="39"/>
        <v>2506.98</v>
      </c>
      <c r="K412" s="48">
        <f t="shared" si="39"/>
        <v>2543.23</v>
      </c>
      <c r="L412" s="48">
        <f t="shared" si="39"/>
        <v>2551.52</v>
      </c>
      <c r="M412" s="48">
        <f t="shared" si="39"/>
        <v>2557.94</v>
      </c>
      <c r="N412" s="48">
        <f t="shared" si="39"/>
        <v>2547.79</v>
      </c>
      <c r="O412" s="48">
        <f t="shared" si="39"/>
        <v>2551.46</v>
      </c>
      <c r="P412" s="48">
        <f t="shared" si="39"/>
        <v>2516.2400000000002</v>
      </c>
      <c r="Q412" s="48">
        <f t="shared" si="39"/>
        <v>2509.96</v>
      </c>
      <c r="R412" s="48">
        <f t="shared" si="39"/>
        <v>2521.5800000000004</v>
      </c>
      <c r="S412" s="48">
        <f t="shared" si="39"/>
        <v>2520.8000000000002</v>
      </c>
      <c r="T412" s="48">
        <f t="shared" si="39"/>
        <v>2513.73</v>
      </c>
      <c r="U412" s="48">
        <f t="shared" si="39"/>
        <v>2524.88</v>
      </c>
      <c r="V412" s="48">
        <f t="shared" si="39"/>
        <v>2444.36</v>
      </c>
      <c r="W412" s="48">
        <f t="shared" si="39"/>
        <v>2268.3100000000004</v>
      </c>
      <c r="X412" s="48">
        <f t="shared" si="39"/>
        <v>2133.29</v>
      </c>
      <c r="Y412" s="48">
        <f t="shared" si="39"/>
        <v>1929.84</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39"/>
        <v>2163.3700000000003</v>
      </c>
      <c r="C413" s="48">
        <f t="shared" si="39"/>
        <v>1982.8799999999999</v>
      </c>
      <c r="D413" s="48">
        <f t="shared" si="39"/>
        <v>1885.0199999999998</v>
      </c>
      <c r="E413" s="48">
        <f t="shared" si="39"/>
        <v>1867.1200000000001</v>
      </c>
      <c r="F413" s="48">
        <f t="shared" si="39"/>
        <v>1905.59</v>
      </c>
      <c r="G413" s="48">
        <f t="shared" si="39"/>
        <v>2008.47</v>
      </c>
      <c r="H413" s="48">
        <f t="shared" si="39"/>
        <v>2074.2600000000002</v>
      </c>
      <c r="I413" s="48">
        <f t="shared" si="39"/>
        <v>2219.9500000000003</v>
      </c>
      <c r="J413" s="48">
        <f t="shared" si="39"/>
        <v>2368.19</v>
      </c>
      <c r="K413" s="48">
        <f t="shared" si="39"/>
        <v>2546.0500000000002</v>
      </c>
      <c r="L413" s="48">
        <f t="shared" si="39"/>
        <v>2573.9900000000002</v>
      </c>
      <c r="M413" s="48">
        <f t="shared" si="39"/>
        <v>2580.0600000000004</v>
      </c>
      <c r="N413" s="48">
        <f t="shared" si="39"/>
        <v>2576.2600000000002</v>
      </c>
      <c r="O413" s="48">
        <f t="shared" si="39"/>
        <v>2575.2800000000002</v>
      </c>
      <c r="P413" s="48">
        <f t="shared" si="39"/>
        <v>2547.6400000000003</v>
      </c>
      <c r="Q413" s="48">
        <f t="shared" si="39"/>
        <v>2550.1800000000003</v>
      </c>
      <c r="R413" s="48">
        <f t="shared" si="39"/>
        <v>2566.5700000000002</v>
      </c>
      <c r="S413" s="48">
        <f t="shared" si="39"/>
        <v>2576.04</v>
      </c>
      <c r="T413" s="48">
        <f t="shared" si="39"/>
        <v>2567.3000000000002</v>
      </c>
      <c r="U413" s="48">
        <f t="shared" si="39"/>
        <v>2556.04</v>
      </c>
      <c r="V413" s="48">
        <f t="shared" si="39"/>
        <v>2536.7400000000002</v>
      </c>
      <c r="W413" s="48">
        <f t="shared" si="39"/>
        <v>2390.2200000000003</v>
      </c>
      <c r="X413" s="48">
        <f t="shared" si="39"/>
        <v>2211.15</v>
      </c>
      <c r="Y413" s="48">
        <f t="shared" si="39"/>
        <v>2163.11</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39"/>
        <v>1926.53</v>
      </c>
      <c r="C414" s="48">
        <f t="shared" si="39"/>
        <v>1831.49</v>
      </c>
      <c r="D414" s="48">
        <f t="shared" si="39"/>
        <v>1761.72</v>
      </c>
      <c r="E414" s="48">
        <f t="shared" si="39"/>
        <v>1734.0800000000002</v>
      </c>
      <c r="F414" s="48">
        <f t="shared" si="39"/>
        <v>1766.07</v>
      </c>
      <c r="G414" s="48">
        <f t="shared" si="39"/>
        <v>1822.14</v>
      </c>
      <c r="H414" s="48">
        <f t="shared" si="39"/>
        <v>1841.1899999999998</v>
      </c>
      <c r="I414" s="48">
        <f t="shared" si="39"/>
        <v>2000.14</v>
      </c>
      <c r="J414" s="48">
        <f t="shared" si="39"/>
        <v>2186.9</v>
      </c>
      <c r="K414" s="48">
        <f t="shared" si="39"/>
        <v>2315.3000000000002</v>
      </c>
      <c r="L414" s="48">
        <f t="shared" si="39"/>
        <v>2450.4700000000003</v>
      </c>
      <c r="M414" s="48">
        <f t="shared" si="39"/>
        <v>2464.4300000000003</v>
      </c>
      <c r="N414" s="48">
        <f t="shared" si="39"/>
        <v>2467.84</v>
      </c>
      <c r="O414" s="48">
        <f t="shared" si="39"/>
        <v>2468.36</v>
      </c>
      <c r="P414" s="48">
        <f t="shared" si="39"/>
        <v>2443.48</v>
      </c>
      <c r="Q414" s="48">
        <f t="shared" si="39"/>
        <v>2457.98</v>
      </c>
      <c r="R414" s="48">
        <f t="shared" si="39"/>
        <v>2490.96</v>
      </c>
      <c r="S414" s="48">
        <f t="shared" si="39"/>
        <v>2499.9100000000003</v>
      </c>
      <c r="T414" s="48">
        <f t="shared" si="39"/>
        <v>2491.71</v>
      </c>
      <c r="U414" s="48">
        <f t="shared" si="39"/>
        <v>2476.9700000000003</v>
      </c>
      <c r="V414" s="48">
        <f t="shared" si="39"/>
        <v>2473.8000000000002</v>
      </c>
      <c r="W414" s="48">
        <f t="shared" si="39"/>
        <v>2383.5300000000002</v>
      </c>
      <c r="X414" s="48">
        <f t="shared" si="39"/>
        <v>2186.71</v>
      </c>
      <c r="Y414" s="48">
        <f t="shared" si="39"/>
        <v>1974.07</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39"/>
        <v>1812.5199999999998</v>
      </c>
      <c r="C415" s="48">
        <f t="shared" si="39"/>
        <v>1730.4599999999998</v>
      </c>
      <c r="D415" s="48">
        <f t="shared" si="39"/>
        <v>1680.41</v>
      </c>
      <c r="E415" s="48">
        <f t="shared" si="39"/>
        <v>1722.64</v>
      </c>
      <c r="F415" s="48">
        <f t="shared" si="39"/>
        <v>1761.82</v>
      </c>
      <c r="G415" s="48">
        <f t="shared" si="39"/>
        <v>1897.4599999999998</v>
      </c>
      <c r="H415" s="48">
        <f t="shared" si="39"/>
        <v>2149.1200000000003</v>
      </c>
      <c r="I415" s="48">
        <f t="shared" si="39"/>
        <v>2286.3100000000004</v>
      </c>
      <c r="J415" s="48">
        <f t="shared" si="39"/>
        <v>2484.3700000000003</v>
      </c>
      <c r="K415" s="48">
        <f t="shared" si="39"/>
        <v>2512.0700000000002</v>
      </c>
      <c r="L415" s="48">
        <f t="shared" si="39"/>
        <v>2525.98</v>
      </c>
      <c r="M415" s="48">
        <f t="shared" si="39"/>
        <v>2532.3500000000004</v>
      </c>
      <c r="N415" s="48">
        <f t="shared" si="39"/>
        <v>2520.34</v>
      </c>
      <c r="O415" s="48">
        <f t="shared" si="39"/>
        <v>2528.29</v>
      </c>
      <c r="P415" s="48">
        <f t="shared" si="39"/>
        <v>2496.59</v>
      </c>
      <c r="Q415" s="48">
        <f t="shared" si="39"/>
        <v>2491.2600000000002</v>
      </c>
      <c r="R415" s="48">
        <f t="shared" si="39"/>
        <v>2498.9900000000002</v>
      </c>
      <c r="S415" s="48">
        <f t="shared" si="39"/>
        <v>2496.1200000000003</v>
      </c>
      <c r="T415" s="48">
        <f t="shared" si="39"/>
        <v>2485.04</v>
      </c>
      <c r="U415" s="48">
        <f t="shared" si="39"/>
        <v>2491.6600000000003</v>
      </c>
      <c r="V415" s="48">
        <f t="shared" si="39"/>
        <v>2435.52</v>
      </c>
      <c r="W415" s="48">
        <f t="shared" si="39"/>
        <v>2285.63</v>
      </c>
      <c r="X415" s="48">
        <f t="shared" si="39"/>
        <v>2148.3100000000004</v>
      </c>
      <c r="Y415" s="48">
        <f t="shared" si="39"/>
        <v>1873.16</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39"/>
        <v>1837.3</v>
      </c>
      <c r="C416" s="48">
        <f t="shared" si="39"/>
        <v>1773.68</v>
      </c>
      <c r="D416" s="48">
        <f t="shared" si="39"/>
        <v>1737.5800000000002</v>
      </c>
      <c r="E416" s="48">
        <f t="shared" si="39"/>
        <v>1735.55</v>
      </c>
      <c r="F416" s="48">
        <f t="shared" si="39"/>
        <v>1781.16</v>
      </c>
      <c r="G416" s="48">
        <f t="shared" si="39"/>
        <v>1908.09</v>
      </c>
      <c r="H416" s="48">
        <f t="shared" si="39"/>
        <v>2177.25</v>
      </c>
      <c r="I416" s="48">
        <f t="shared" si="39"/>
        <v>2346.8100000000004</v>
      </c>
      <c r="J416" s="48">
        <f t="shared" si="39"/>
        <v>2532.4100000000003</v>
      </c>
      <c r="K416" s="48">
        <f t="shared" si="39"/>
        <v>2564.48</v>
      </c>
      <c r="L416" s="48">
        <f t="shared" si="39"/>
        <v>2572.9500000000003</v>
      </c>
      <c r="M416" s="48">
        <f t="shared" si="39"/>
        <v>2582.9900000000002</v>
      </c>
      <c r="N416" s="48">
        <f t="shared" si="39"/>
        <v>2575.52</v>
      </c>
      <c r="O416" s="48">
        <f t="shared" si="39"/>
        <v>2583.5</v>
      </c>
      <c r="P416" s="48">
        <f t="shared" si="39"/>
        <v>2558.27</v>
      </c>
      <c r="Q416" s="48">
        <f t="shared" si="39"/>
        <v>2557.94</v>
      </c>
      <c r="R416" s="48">
        <f t="shared" si="39"/>
        <v>2568.11</v>
      </c>
      <c r="S416" s="48">
        <f t="shared" si="39"/>
        <v>2572.29</v>
      </c>
      <c r="T416" s="48">
        <f t="shared" si="39"/>
        <v>2564.8500000000004</v>
      </c>
      <c r="U416" s="48">
        <f t="shared" si="39"/>
        <v>2571.6000000000004</v>
      </c>
      <c r="V416" s="48">
        <f t="shared" si="39"/>
        <v>2535</v>
      </c>
      <c r="W416" s="48">
        <f t="shared" si="39"/>
        <v>2419.98</v>
      </c>
      <c r="X416" s="48">
        <f t="shared" si="39"/>
        <v>2203.2000000000003</v>
      </c>
      <c r="Y416" s="48">
        <f t="shared" si="39"/>
        <v>1939.61</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39"/>
        <v>1881.8300000000002</v>
      </c>
      <c r="C417" s="48">
        <f t="shared" si="39"/>
        <v>1820.3</v>
      </c>
      <c r="D417" s="48">
        <f t="shared" si="39"/>
        <v>1749.8500000000001</v>
      </c>
      <c r="E417" s="48">
        <f t="shared" si="39"/>
        <v>1752.0600000000002</v>
      </c>
      <c r="F417" s="48">
        <f t="shared" si="39"/>
        <v>1836.5399999999997</v>
      </c>
      <c r="G417" s="48">
        <f t="shared" si="39"/>
        <v>1990.7699999999998</v>
      </c>
      <c r="H417" s="48">
        <f t="shared" si="39"/>
        <v>2190.77</v>
      </c>
      <c r="I417" s="48">
        <f t="shared" si="39"/>
        <v>2444.1600000000003</v>
      </c>
      <c r="J417" s="48">
        <f t="shared" si="39"/>
        <v>2610.77</v>
      </c>
      <c r="K417" s="48">
        <f t="shared" si="39"/>
        <v>2653.69</v>
      </c>
      <c r="L417" s="48">
        <f t="shared" si="39"/>
        <v>2668.82</v>
      </c>
      <c r="M417" s="48">
        <f t="shared" si="39"/>
        <v>2671.07</v>
      </c>
      <c r="N417" s="48">
        <f t="shared" si="39"/>
        <v>2663.53</v>
      </c>
      <c r="O417" s="48">
        <f t="shared" si="39"/>
        <v>2665.21</v>
      </c>
      <c r="P417" s="48">
        <f t="shared" si="39"/>
        <v>2630.4900000000002</v>
      </c>
      <c r="Q417" s="48">
        <f t="shared" si="39"/>
        <v>2628.29</v>
      </c>
      <c r="R417" s="48">
        <f t="shared" si="39"/>
        <v>2641.2200000000003</v>
      </c>
      <c r="S417" s="48">
        <f t="shared" si="39"/>
        <v>2630.69</v>
      </c>
      <c r="T417" s="48">
        <f t="shared" si="39"/>
        <v>2632.4700000000003</v>
      </c>
      <c r="U417" s="48">
        <f t="shared" si="39"/>
        <v>2627.7000000000003</v>
      </c>
      <c r="V417" s="48">
        <f t="shared" si="39"/>
        <v>2528.9100000000003</v>
      </c>
      <c r="W417" s="48">
        <f t="shared" si="39"/>
        <v>2429.11</v>
      </c>
      <c r="X417" s="48">
        <f t="shared" si="39"/>
        <v>2213.17</v>
      </c>
      <c r="Y417" s="48">
        <f t="shared" si="39"/>
        <v>2007.4399999999998</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39"/>
        <v>1922.3999999999999</v>
      </c>
      <c r="C418" s="48">
        <f t="shared" si="39"/>
        <v>1868.82</v>
      </c>
      <c r="D418" s="48">
        <f t="shared" si="39"/>
        <v>1834.5800000000002</v>
      </c>
      <c r="E418" s="48">
        <f t="shared" si="39"/>
        <v>1834.8</v>
      </c>
      <c r="F418" s="48">
        <f t="shared" si="39"/>
        <v>1876.68</v>
      </c>
      <c r="G418" s="48">
        <f t="shared" si="39"/>
        <v>2042.6299999999999</v>
      </c>
      <c r="H418" s="48">
        <f t="shared" si="39"/>
        <v>2215.2400000000002</v>
      </c>
      <c r="I418" s="48">
        <f t="shared" si="39"/>
        <v>2454.09</v>
      </c>
      <c r="J418" s="48">
        <f t="shared" si="39"/>
        <v>2615.5500000000002</v>
      </c>
      <c r="K418" s="48">
        <f t="shared" si="39"/>
        <v>2638.7200000000003</v>
      </c>
      <c r="L418" s="48">
        <f t="shared" si="39"/>
        <v>2649.6800000000003</v>
      </c>
      <c r="M418" s="48">
        <f t="shared" si="39"/>
        <v>2656.54</v>
      </c>
      <c r="N418" s="48">
        <f t="shared" si="39"/>
        <v>2648.03</v>
      </c>
      <c r="O418" s="48">
        <f t="shared" si="39"/>
        <v>2652.2000000000003</v>
      </c>
      <c r="P418" s="48">
        <f t="shared" si="39"/>
        <v>2619.04</v>
      </c>
      <c r="Q418" s="48">
        <f t="shared" si="39"/>
        <v>2620.3900000000003</v>
      </c>
      <c r="R418" s="48">
        <f t="shared" si="39"/>
        <v>2627.9300000000003</v>
      </c>
      <c r="S418" s="48">
        <f t="shared" si="39"/>
        <v>2625.8</v>
      </c>
      <c r="T418" s="48">
        <f t="shared" si="39"/>
        <v>2616.4900000000002</v>
      </c>
      <c r="U418" s="48">
        <f t="shared" si="39"/>
        <v>2622.71</v>
      </c>
      <c r="V418" s="48">
        <f t="shared" si="39"/>
        <v>2549.6400000000003</v>
      </c>
      <c r="W418" s="48">
        <f t="shared" si="39"/>
        <v>2407.3000000000002</v>
      </c>
      <c r="X418" s="48">
        <f t="shared" si="39"/>
        <v>2247.0300000000002</v>
      </c>
      <c r="Y418" s="48">
        <f t="shared" si="39"/>
        <v>2116.15</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39"/>
        <v>1978.2499999999998</v>
      </c>
      <c r="C419" s="48">
        <f t="shared" si="39"/>
        <v>1926.89</v>
      </c>
      <c r="D419" s="48">
        <f t="shared" si="39"/>
        <v>1879.9999999999998</v>
      </c>
      <c r="E419" s="48">
        <f t="shared" si="39"/>
        <v>1880.64</v>
      </c>
      <c r="F419" s="48">
        <f t="shared" si="39"/>
        <v>1949.9799999999998</v>
      </c>
      <c r="G419" s="48">
        <f t="shared" si="39"/>
        <v>2077.0500000000002</v>
      </c>
      <c r="H419" s="48">
        <f t="shared" si="39"/>
        <v>2236.79</v>
      </c>
      <c r="I419" s="48">
        <f t="shared" si="39"/>
        <v>2451.84</v>
      </c>
      <c r="J419" s="48">
        <f t="shared" si="39"/>
        <v>2608.5</v>
      </c>
      <c r="K419" s="48">
        <f t="shared" si="39"/>
        <v>2639.9300000000003</v>
      </c>
      <c r="L419" s="48">
        <f t="shared" si="39"/>
        <v>2646.9900000000002</v>
      </c>
      <c r="M419" s="48">
        <f t="shared" si="39"/>
        <v>2646.8100000000004</v>
      </c>
      <c r="N419" s="48">
        <f t="shared" si="39"/>
        <v>2638.4</v>
      </c>
      <c r="O419" s="48">
        <f t="shared" si="39"/>
        <v>2641.94</v>
      </c>
      <c r="P419" s="48">
        <f t="shared" si="39"/>
        <v>2607.38</v>
      </c>
      <c r="Q419" s="48">
        <f t="shared" ref="Q419:AN419" si="40">Q385</f>
        <v>2611.1600000000003</v>
      </c>
      <c r="R419" s="48">
        <f t="shared" si="40"/>
        <v>2625.78</v>
      </c>
      <c r="S419" s="48">
        <f t="shared" si="40"/>
        <v>2622.6400000000003</v>
      </c>
      <c r="T419" s="48">
        <f t="shared" si="40"/>
        <v>2612.94</v>
      </c>
      <c r="U419" s="48">
        <f t="shared" si="40"/>
        <v>2629.73</v>
      </c>
      <c r="V419" s="48">
        <f t="shared" si="40"/>
        <v>2575.21</v>
      </c>
      <c r="W419" s="48">
        <f t="shared" si="40"/>
        <v>2478.67</v>
      </c>
      <c r="X419" s="48">
        <f t="shared" si="40"/>
        <v>2327.6800000000003</v>
      </c>
      <c r="Y419" s="48">
        <f t="shared" si="40"/>
        <v>2174.27</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41">B386</f>
        <v>2229.3000000000002</v>
      </c>
      <c r="C420" s="48">
        <f t="shared" si="41"/>
        <v>2165.38</v>
      </c>
      <c r="D420" s="48">
        <f t="shared" si="41"/>
        <v>2051.5800000000004</v>
      </c>
      <c r="E420" s="48">
        <f t="shared" si="41"/>
        <v>2003.09</v>
      </c>
      <c r="F420" s="48">
        <f t="shared" si="41"/>
        <v>2061.09</v>
      </c>
      <c r="G420" s="48">
        <f t="shared" si="41"/>
        <v>2125.84</v>
      </c>
      <c r="H420" s="48">
        <f t="shared" si="41"/>
        <v>2193.77</v>
      </c>
      <c r="I420" s="48">
        <f t="shared" si="41"/>
        <v>2304.61</v>
      </c>
      <c r="J420" s="48">
        <f t="shared" si="41"/>
        <v>2659.46</v>
      </c>
      <c r="K420" s="48">
        <f t="shared" si="41"/>
        <v>2747.54</v>
      </c>
      <c r="L420" s="48">
        <f t="shared" si="41"/>
        <v>2788.36</v>
      </c>
      <c r="M420" s="48">
        <f t="shared" si="41"/>
        <v>2789.7400000000002</v>
      </c>
      <c r="N420" s="48">
        <f t="shared" si="41"/>
        <v>2791.9900000000002</v>
      </c>
      <c r="O420" s="48">
        <f t="shared" si="41"/>
        <v>2795.3300000000004</v>
      </c>
      <c r="P420" s="48">
        <f t="shared" si="41"/>
        <v>2761.9</v>
      </c>
      <c r="Q420" s="48">
        <f t="shared" si="41"/>
        <v>2769.0200000000004</v>
      </c>
      <c r="R420" s="48">
        <f t="shared" si="41"/>
        <v>2791.8700000000003</v>
      </c>
      <c r="S420" s="48">
        <f t="shared" si="41"/>
        <v>2802.9700000000003</v>
      </c>
      <c r="T420" s="48">
        <f t="shared" si="41"/>
        <v>2787.1800000000003</v>
      </c>
      <c r="U420" s="48">
        <f t="shared" si="41"/>
        <v>2760.2000000000003</v>
      </c>
      <c r="V420" s="48">
        <f t="shared" si="41"/>
        <v>2725.05</v>
      </c>
      <c r="W420" s="48">
        <f t="shared" si="41"/>
        <v>2590.11</v>
      </c>
      <c r="X420" s="48">
        <f t="shared" si="41"/>
        <v>2401.0800000000004</v>
      </c>
      <c r="Y420" s="48">
        <f t="shared" si="41"/>
        <v>2200.2800000000002</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41"/>
        <v>2173.6800000000003</v>
      </c>
      <c r="C421" s="48">
        <f t="shared" si="41"/>
        <v>2012.5399999999997</v>
      </c>
      <c r="D421" s="48">
        <f t="shared" si="41"/>
        <v>1912.84</v>
      </c>
      <c r="E421" s="48">
        <f t="shared" si="41"/>
        <v>1891.76</v>
      </c>
      <c r="F421" s="48">
        <f t="shared" si="41"/>
        <v>1911.8999999999999</v>
      </c>
      <c r="G421" s="48">
        <f t="shared" si="41"/>
        <v>1981.66</v>
      </c>
      <c r="H421" s="48">
        <f t="shared" si="41"/>
        <v>2031.93</v>
      </c>
      <c r="I421" s="48">
        <f t="shared" si="41"/>
        <v>2153.46</v>
      </c>
      <c r="J421" s="48">
        <f t="shared" si="41"/>
        <v>2303.4900000000002</v>
      </c>
      <c r="K421" s="48">
        <f t="shared" si="41"/>
        <v>2463.73</v>
      </c>
      <c r="L421" s="48">
        <f t="shared" si="41"/>
        <v>2644.05</v>
      </c>
      <c r="M421" s="48">
        <f t="shared" si="41"/>
        <v>2648.46</v>
      </c>
      <c r="N421" s="48">
        <f t="shared" si="41"/>
        <v>2650.52</v>
      </c>
      <c r="O421" s="48">
        <f t="shared" si="41"/>
        <v>2682.34</v>
      </c>
      <c r="P421" s="48">
        <f t="shared" si="41"/>
        <v>2649.4700000000003</v>
      </c>
      <c r="Q421" s="48">
        <f t="shared" si="41"/>
        <v>2672.55</v>
      </c>
      <c r="R421" s="48">
        <f t="shared" si="41"/>
        <v>2700.8700000000003</v>
      </c>
      <c r="S421" s="48">
        <f t="shared" si="41"/>
        <v>2726.63</v>
      </c>
      <c r="T421" s="48">
        <f t="shared" si="41"/>
        <v>2719.0600000000004</v>
      </c>
      <c r="U421" s="48">
        <f t="shared" si="41"/>
        <v>2701.9</v>
      </c>
      <c r="V421" s="48">
        <f t="shared" si="41"/>
        <v>2674.8</v>
      </c>
      <c r="W421" s="48">
        <f t="shared" si="41"/>
        <v>2549.8000000000002</v>
      </c>
      <c r="X421" s="48">
        <f t="shared" si="41"/>
        <v>2306.2800000000002</v>
      </c>
      <c r="Y421" s="48">
        <f t="shared" si="41"/>
        <v>2165.2800000000002</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41"/>
        <v>1914.0600000000002</v>
      </c>
      <c r="C422" s="48">
        <f t="shared" si="41"/>
        <v>1850.91</v>
      </c>
      <c r="D422" s="48">
        <f t="shared" si="41"/>
        <v>1791.66</v>
      </c>
      <c r="E422" s="48">
        <f t="shared" si="41"/>
        <v>1788.2099999999998</v>
      </c>
      <c r="F422" s="48">
        <f t="shared" si="41"/>
        <v>1857.61</v>
      </c>
      <c r="G422" s="48">
        <f t="shared" si="41"/>
        <v>2000.6299999999999</v>
      </c>
      <c r="H422" s="48">
        <f t="shared" si="41"/>
        <v>2158.17</v>
      </c>
      <c r="I422" s="48">
        <f t="shared" si="41"/>
        <v>2492.9</v>
      </c>
      <c r="J422" s="48">
        <f t="shared" si="41"/>
        <v>2692.63</v>
      </c>
      <c r="K422" s="48">
        <f t="shared" si="41"/>
        <v>2717.11</v>
      </c>
      <c r="L422" s="48">
        <f t="shared" si="41"/>
        <v>2730.42</v>
      </c>
      <c r="M422" s="48">
        <f t="shared" si="41"/>
        <v>2737.7400000000002</v>
      </c>
      <c r="N422" s="48">
        <f t="shared" si="41"/>
        <v>2730.5800000000004</v>
      </c>
      <c r="O422" s="48">
        <f t="shared" si="41"/>
        <v>2735.8100000000004</v>
      </c>
      <c r="P422" s="48">
        <f t="shared" si="41"/>
        <v>2704.2000000000003</v>
      </c>
      <c r="Q422" s="48">
        <f t="shared" si="41"/>
        <v>2698.4100000000003</v>
      </c>
      <c r="R422" s="48">
        <f t="shared" si="41"/>
        <v>2705.75</v>
      </c>
      <c r="S422" s="48">
        <f t="shared" si="41"/>
        <v>2706.34</v>
      </c>
      <c r="T422" s="48">
        <f t="shared" si="41"/>
        <v>2691.38</v>
      </c>
      <c r="U422" s="48">
        <f t="shared" si="41"/>
        <v>2702.7000000000003</v>
      </c>
      <c r="V422" s="48">
        <f t="shared" si="41"/>
        <v>2639.54</v>
      </c>
      <c r="W422" s="48">
        <f t="shared" si="41"/>
        <v>2477.2400000000002</v>
      </c>
      <c r="X422" s="48">
        <f t="shared" si="41"/>
        <v>2226.8100000000004</v>
      </c>
      <c r="Y422" s="48">
        <f t="shared" si="41"/>
        <v>2075.9500000000003</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41"/>
        <v>1854.5199999999998</v>
      </c>
      <c r="C423" s="48">
        <f t="shared" si="41"/>
        <v>1770.43</v>
      </c>
      <c r="D423" s="48">
        <f t="shared" si="41"/>
        <v>1737.3799999999999</v>
      </c>
      <c r="E423" s="48">
        <f t="shared" si="41"/>
        <v>1741.43</v>
      </c>
      <c r="F423" s="48">
        <f t="shared" si="41"/>
        <v>1794.4999999999998</v>
      </c>
      <c r="G423" s="48">
        <f t="shared" si="41"/>
        <v>1929.43</v>
      </c>
      <c r="H423" s="48">
        <f t="shared" si="41"/>
        <v>2172.44</v>
      </c>
      <c r="I423" s="48">
        <f t="shared" si="41"/>
        <v>2325.9</v>
      </c>
      <c r="J423" s="48">
        <f t="shared" si="41"/>
        <v>2516.0100000000002</v>
      </c>
      <c r="K423" s="48">
        <f t="shared" si="41"/>
        <v>2581.84</v>
      </c>
      <c r="L423" s="48">
        <f t="shared" si="41"/>
        <v>2580.3200000000002</v>
      </c>
      <c r="M423" s="48">
        <f t="shared" si="41"/>
        <v>2586.96</v>
      </c>
      <c r="N423" s="48">
        <f t="shared" si="41"/>
        <v>2610.9900000000002</v>
      </c>
      <c r="O423" s="48">
        <f t="shared" si="41"/>
        <v>2607.04</v>
      </c>
      <c r="P423" s="48">
        <f t="shared" si="41"/>
        <v>2522.19</v>
      </c>
      <c r="Q423" s="48">
        <f t="shared" si="41"/>
        <v>2507.23</v>
      </c>
      <c r="R423" s="48">
        <f t="shared" si="41"/>
        <v>2581.6000000000004</v>
      </c>
      <c r="S423" s="48">
        <f t="shared" si="41"/>
        <v>2599.4500000000003</v>
      </c>
      <c r="T423" s="48">
        <f t="shared" si="41"/>
        <v>2576.7600000000002</v>
      </c>
      <c r="U423" s="48">
        <f t="shared" si="41"/>
        <v>2586.5100000000002</v>
      </c>
      <c r="V423" s="48">
        <f t="shared" si="41"/>
        <v>2466.75</v>
      </c>
      <c r="W423" s="48">
        <f t="shared" si="41"/>
        <v>2349.52</v>
      </c>
      <c r="X423" s="48">
        <f t="shared" si="41"/>
        <v>2168.5</v>
      </c>
      <c r="Y423" s="48">
        <f t="shared" si="41"/>
        <v>1873.51</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41"/>
        <v>1785.57</v>
      </c>
      <c r="C424" s="48">
        <f t="shared" si="41"/>
        <v>1742.9599999999998</v>
      </c>
      <c r="D424" s="48">
        <f t="shared" si="41"/>
        <v>1701.78</v>
      </c>
      <c r="E424" s="48">
        <f t="shared" si="41"/>
        <v>1703.57</v>
      </c>
      <c r="F424" s="48">
        <f t="shared" si="41"/>
        <v>1779.9399999999998</v>
      </c>
      <c r="G424" s="48">
        <f t="shared" si="41"/>
        <v>1850.1000000000001</v>
      </c>
      <c r="H424" s="48">
        <f t="shared" si="41"/>
        <v>2031.41</v>
      </c>
      <c r="I424" s="48">
        <f t="shared" si="41"/>
        <v>2323.77</v>
      </c>
      <c r="J424" s="48">
        <f t="shared" si="41"/>
        <v>2446.3700000000003</v>
      </c>
      <c r="K424" s="48">
        <f t="shared" si="41"/>
        <v>2511.29</v>
      </c>
      <c r="L424" s="48">
        <f t="shared" si="41"/>
        <v>2536.6800000000003</v>
      </c>
      <c r="M424" s="48">
        <f t="shared" si="41"/>
        <v>2556.5700000000002</v>
      </c>
      <c r="N424" s="48">
        <f t="shared" si="41"/>
        <v>2550.0600000000004</v>
      </c>
      <c r="O424" s="48">
        <f t="shared" si="41"/>
        <v>2542.54</v>
      </c>
      <c r="P424" s="48">
        <f t="shared" si="41"/>
        <v>2508.65</v>
      </c>
      <c r="Q424" s="48">
        <f t="shared" si="41"/>
        <v>2522.8000000000002</v>
      </c>
      <c r="R424" s="48">
        <f t="shared" si="41"/>
        <v>2523.65</v>
      </c>
      <c r="S424" s="48">
        <f t="shared" si="41"/>
        <v>2544.8900000000003</v>
      </c>
      <c r="T424" s="48">
        <f t="shared" si="41"/>
        <v>2517.8500000000004</v>
      </c>
      <c r="U424" s="48">
        <f t="shared" si="41"/>
        <v>2482.1000000000004</v>
      </c>
      <c r="V424" s="48">
        <f t="shared" si="41"/>
        <v>2455.3900000000003</v>
      </c>
      <c r="W424" s="48">
        <f t="shared" si="41"/>
        <v>2356.42</v>
      </c>
      <c r="X424" s="48">
        <f t="shared" si="41"/>
        <v>2167.42</v>
      </c>
      <c r="Y424" s="48">
        <f t="shared" si="41"/>
        <v>1867.66</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29</v>
      </c>
      <c r="B425" s="48">
        <f t="shared" si="41"/>
        <v>1810.95</v>
      </c>
      <c r="C425" s="48">
        <f t="shared" si="41"/>
        <v>1759.3700000000001</v>
      </c>
      <c r="D425" s="48">
        <f t="shared" si="41"/>
        <v>1706.6</v>
      </c>
      <c r="E425" s="48">
        <f t="shared" si="41"/>
        <v>1723.03</v>
      </c>
      <c r="F425" s="48">
        <f t="shared" si="41"/>
        <v>1784.3100000000002</v>
      </c>
      <c r="G425" s="48">
        <f t="shared" si="41"/>
        <v>1992.3799999999999</v>
      </c>
      <c r="H425" s="48">
        <f t="shared" si="41"/>
        <v>2070.1400000000003</v>
      </c>
      <c r="I425" s="48">
        <f t="shared" si="41"/>
        <v>2343.5</v>
      </c>
      <c r="J425" s="48">
        <f t="shared" si="41"/>
        <v>2466.9100000000003</v>
      </c>
      <c r="K425" s="48">
        <f t="shared" si="41"/>
        <v>2464.2600000000002</v>
      </c>
      <c r="L425" s="48">
        <f t="shared" si="41"/>
        <v>2484.2800000000002</v>
      </c>
      <c r="M425" s="48">
        <f t="shared" si="41"/>
        <v>2505.8900000000003</v>
      </c>
      <c r="N425" s="48">
        <f t="shared" si="41"/>
        <v>2499.11</v>
      </c>
      <c r="O425" s="48">
        <f t="shared" si="41"/>
        <v>2499.3100000000004</v>
      </c>
      <c r="P425" s="48">
        <f t="shared" si="41"/>
        <v>2483.8200000000002</v>
      </c>
      <c r="Q425" s="48">
        <f t="shared" si="41"/>
        <v>2516.75</v>
      </c>
      <c r="R425" s="48">
        <f t="shared" si="41"/>
        <v>2519.3500000000004</v>
      </c>
      <c r="S425" s="48">
        <f t="shared" si="41"/>
        <v>2509.88</v>
      </c>
      <c r="T425" s="48">
        <f t="shared" si="41"/>
        <v>2500.1000000000004</v>
      </c>
      <c r="U425" s="48">
        <f t="shared" si="41"/>
        <v>2513</v>
      </c>
      <c r="V425" s="48">
        <f t="shared" si="41"/>
        <v>2440.9900000000002</v>
      </c>
      <c r="W425" s="48">
        <f t="shared" si="41"/>
        <v>2426.2600000000002</v>
      </c>
      <c r="X425" s="48">
        <f t="shared" si="41"/>
        <v>2217.1400000000003</v>
      </c>
      <c r="Y425" s="48">
        <f t="shared" si="41"/>
        <v>1915.66</v>
      </c>
      <c r="Z425" s="19">
        <f>IFERROR(Y425,"скрыть")</f>
        <v>1915.66</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30</v>
      </c>
      <c r="B426" s="48">
        <f t="shared" si="41"/>
        <v>1772.4399999999998</v>
      </c>
      <c r="C426" s="48">
        <f t="shared" si="41"/>
        <v>1728.4399999999998</v>
      </c>
      <c r="D426" s="48">
        <f t="shared" si="41"/>
        <v>1687.55</v>
      </c>
      <c r="E426" s="48">
        <f t="shared" si="41"/>
        <v>1717.22</v>
      </c>
      <c r="F426" s="48">
        <f t="shared" si="41"/>
        <v>1779.72</v>
      </c>
      <c r="G426" s="48">
        <f t="shared" si="41"/>
        <v>1853.1899999999998</v>
      </c>
      <c r="H426" s="48">
        <f t="shared" si="41"/>
        <v>1992.1000000000001</v>
      </c>
      <c r="I426" s="48">
        <f t="shared" si="41"/>
        <v>2247.11</v>
      </c>
      <c r="J426" s="48">
        <f t="shared" si="41"/>
        <v>2363.84</v>
      </c>
      <c r="K426" s="48">
        <f t="shared" si="41"/>
        <v>2380.2000000000003</v>
      </c>
      <c r="L426" s="48">
        <f t="shared" si="41"/>
        <v>2391.3200000000002</v>
      </c>
      <c r="M426" s="48">
        <f t="shared" si="41"/>
        <v>2393.13</v>
      </c>
      <c r="N426" s="48">
        <f t="shared" si="41"/>
        <v>2379.98</v>
      </c>
      <c r="O426" s="48">
        <f t="shared" si="41"/>
        <v>2355.65</v>
      </c>
      <c r="P426" s="48">
        <f t="shared" si="41"/>
        <v>2340.4100000000003</v>
      </c>
      <c r="Q426" s="48">
        <f t="shared" si="41"/>
        <v>2340.6400000000003</v>
      </c>
      <c r="R426" s="48">
        <f t="shared" si="41"/>
        <v>2352.86</v>
      </c>
      <c r="S426" s="48">
        <f t="shared" si="41"/>
        <v>2354.94</v>
      </c>
      <c r="T426" s="48">
        <f t="shared" si="41"/>
        <v>2356.8100000000004</v>
      </c>
      <c r="U426" s="48">
        <f t="shared" si="41"/>
        <v>2370.2000000000003</v>
      </c>
      <c r="V426" s="48">
        <f t="shared" si="41"/>
        <v>2366.5300000000002</v>
      </c>
      <c r="W426" s="48">
        <f t="shared" si="41"/>
        <v>2358.8300000000004</v>
      </c>
      <c r="X426" s="48">
        <f t="shared" si="41"/>
        <v>2179.17</v>
      </c>
      <c r="Y426" s="48">
        <f t="shared" si="41"/>
        <v>1851.8100000000002</v>
      </c>
      <c r="Z426" s="19">
        <f>IFERROR(Y426,"скрыть")</f>
        <v>1851.8100000000002</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31</v>
      </c>
      <c r="B427" s="48">
        <f t="shared" si="41"/>
        <v>1845.74</v>
      </c>
      <c r="C427" s="48">
        <f t="shared" si="41"/>
        <v>1781.07</v>
      </c>
      <c r="D427" s="48">
        <f t="shared" si="41"/>
        <v>1701.02</v>
      </c>
      <c r="E427" s="48">
        <f t="shared" si="41"/>
        <v>1698.39</v>
      </c>
      <c r="F427" s="48">
        <f t="shared" si="41"/>
        <v>1701.6699999999998</v>
      </c>
      <c r="G427" s="48">
        <f t="shared" si="41"/>
        <v>1756.61</v>
      </c>
      <c r="H427" s="48">
        <f t="shared" si="41"/>
        <v>1770.05</v>
      </c>
      <c r="I427" s="48">
        <f t="shared" si="41"/>
        <v>1862.3700000000001</v>
      </c>
      <c r="J427" s="48">
        <f t="shared" si="41"/>
        <v>2056.3100000000004</v>
      </c>
      <c r="K427" s="48">
        <f t="shared" si="41"/>
        <v>2207.5300000000002</v>
      </c>
      <c r="L427" s="48">
        <f t="shared" si="41"/>
        <v>2200.8900000000003</v>
      </c>
      <c r="M427" s="48">
        <f t="shared" si="41"/>
        <v>2197.29</v>
      </c>
      <c r="N427" s="48">
        <f t="shared" si="41"/>
        <v>2198.67</v>
      </c>
      <c r="O427" s="48">
        <f t="shared" si="41"/>
        <v>2197.4700000000003</v>
      </c>
      <c r="P427" s="48">
        <f t="shared" si="41"/>
        <v>2199.71</v>
      </c>
      <c r="Q427" s="48">
        <f t="shared" si="41"/>
        <v>2197.38</v>
      </c>
      <c r="R427" s="48">
        <f t="shared" si="41"/>
        <v>2190.1400000000003</v>
      </c>
      <c r="S427" s="48">
        <f t="shared" si="41"/>
        <v>2204.42</v>
      </c>
      <c r="T427" s="48">
        <f t="shared" si="41"/>
        <v>2313.04</v>
      </c>
      <c r="U427" s="48">
        <f t="shared" si="41"/>
        <v>2311.52</v>
      </c>
      <c r="V427" s="48">
        <f t="shared" si="41"/>
        <v>2250.8500000000004</v>
      </c>
      <c r="W427" s="48">
        <f t="shared" si="41"/>
        <v>2269.27</v>
      </c>
      <c r="X427" s="48">
        <f t="shared" si="41"/>
        <v>2074.52</v>
      </c>
      <c r="Y427" s="48">
        <f t="shared" si="41"/>
        <v>1842.1000000000001</v>
      </c>
      <c r="Z427" s="19">
        <f>IFERROR(Y427,"скрыть")</f>
        <v>1842.1000000000001</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1679.25</v>
      </c>
      <c r="C431" s="48">
        <f t="shared" ref="C431:Y431" si="42">C363</f>
        <v>1635.75</v>
      </c>
      <c r="D431" s="48">
        <f t="shared" si="42"/>
        <v>1604.39</v>
      </c>
      <c r="E431" s="48">
        <f t="shared" si="42"/>
        <v>1603.82</v>
      </c>
      <c r="F431" s="48">
        <f t="shared" si="42"/>
        <v>1681.2299999999998</v>
      </c>
      <c r="G431" s="48">
        <f t="shared" si="42"/>
        <v>1848.53</v>
      </c>
      <c r="H431" s="48">
        <f t="shared" si="42"/>
        <v>2064.5</v>
      </c>
      <c r="I431" s="48">
        <f t="shared" si="42"/>
        <v>2278.23</v>
      </c>
      <c r="J431" s="48">
        <f t="shared" si="42"/>
        <v>2392.4900000000002</v>
      </c>
      <c r="K431" s="48">
        <f t="shared" si="42"/>
        <v>2418.1800000000003</v>
      </c>
      <c r="L431" s="48">
        <f t="shared" si="42"/>
        <v>2421.98</v>
      </c>
      <c r="M431" s="48">
        <f t="shared" si="42"/>
        <v>2431.92</v>
      </c>
      <c r="N431" s="48">
        <f t="shared" si="42"/>
        <v>2423.5800000000004</v>
      </c>
      <c r="O431" s="48">
        <f t="shared" si="42"/>
        <v>2437.29</v>
      </c>
      <c r="P431" s="48">
        <f t="shared" si="42"/>
        <v>2386.8100000000004</v>
      </c>
      <c r="Q431" s="48">
        <f t="shared" si="42"/>
        <v>2380.7800000000002</v>
      </c>
      <c r="R431" s="48">
        <f t="shared" si="42"/>
        <v>2375.86</v>
      </c>
      <c r="S431" s="48">
        <f t="shared" si="42"/>
        <v>2356.0600000000004</v>
      </c>
      <c r="T431" s="48">
        <f t="shared" si="42"/>
        <v>2355.1600000000003</v>
      </c>
      <c r="U431" s="48">
        <f t="shared" si="42"/>
        <v>2361.25</v>
      </c>
      <c r="V431" s="48">
        <f t="shared" si="42"/>
        <v>2331.7800000000002</v>
      </c>
      <c r="W431" s="48">
        <f t="shared" si="42"/>
        <v>2301.5300000000002</v>
      </c>
      <c r="X431" s="48">
        <f t="shared" si="42"/>
        <v>2031.8100000000002</v>
      </c>
      <c r="Y431" s="48">
        <f t="shared" si="42"/>
        <v>1799.1499999999999</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43">B364</f>
        <v>1702.06</v>
      </c>
      <c r="C432" s="48">
        <f t="shared" si="43"/>
        <v>1638.97</v>
      </c>
      <c r="D432" s="48">
        <f t="shared" si="43"/>
        <v>1594.41</v>
      </c>
      <c r="E432" s="48">
        <f t="shared" si="43"/>
        <v>1603.01</v>
      </c>
      <c r="F432" s="48">
        <f t="shared" si="43"/>
        <v>1687.4199999999998</v>
      </c>
      <c r="G432" s="48">
        <f t="shared" si="43"/>
        <v>1819.8500000000001</v>
      </c>
      <c r="H432" s="48">
        <f t="shared" si="43"/>
        <v>2018.07</v>
      </c>
      <c r="I432" s="48">
        <f t="shared" si="43"/>
        <v>2269.7400000000002</v>
      </c>
      <c r="J432" s="48">
        <f t="shared" si="43"/>
        <v>2407.77</v>
      </c>
      <c r="K432" s="48">
        <f t="shared" si="43"/>
        <v>2432.9500000000003</v>
      </c>
      <c r="L432" s="48">
        <f t="shared" si="43"/>
        <v>2446.6800000000003</v>
      </c>
      <c r="M432" s="48">
        <f t="shared" si="43"/>
        <v>2452.92</v>
      </c>
      <c r="N432" s="48">
        <f t="shared" si="43"/>
        <v>2441.75</v>
      </c>
      <c r="O432" s="48">
        <f t="shared" si="43"/>
        <v>2443.0300000000002</v>
      </c>
      <c r="P432" s="48">
        <f t="shared" si="43"/>
        <v>2409.8500000000004</v>
      </c>
      <c r="Q432" s="48">
        <f t="shared" si="43"/>
        <v>2404.88</v>
      </c>
      <c r="R432" s="48">
        <f t="shared" si="43"/>
        <v>2404.5300000000002</v>
      </c>
      <c r="S432" s="48">
        <f t="shared" si="43"/>
        <v>2412.38</v>
      </c>
      <c r="T432" s="48">
        <f t="shared" si="43"/>
        <v>2422.4900000000002</v>
      </c>
      <c r="U432" s="48">
        <f t="shared" si="43"/>
        <v>2435.42</v>
      </c>
      <c r="V432" s="48">
        <f t="shared" si="43"/>
        <v>2408.8700000000003</v>
      </c>
      <c r="W432" s="48">
        <f t="shared" si="43"/>
        <v>2367</v>
      </c>
      <c r="X432" s="48">
        <f t="shared" si="43"/>
        <v>2122.77</v>
      </c>
      <c r="Y432" s="48">
        <f t="shared" si="43"/>
        <v>1836.3700000000001</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43"/>
        <v>1839.6499999999999</v>
      </c>
      <c r="C433" s="48">
        <f t="shared" si="43"/>
        <v>1759.6000000000001</v>
      </c>
      <c r="D433" s="48">
        <f t="shared" si="43"/>
        <v>1734.8700000000001</v>
      </c>
      <c r="E433" s="48">
        <f t="shared" si="43"/>
        <v>1689.9599999999998</v>
      </c>
      <c r="F433" s="48">
        <f t="shared" si="43"/>
        <v>1708.6</v>
      </c>
      <c r="G433" s="48">
        <f t="shared" si="43"/>
        <v>1764.41</v>
      </c>
      <c r="H433" s="48">
        <f t="shared" si="43"/>
        <v>1825.6499999999999</v>
      </c>
      <c r="I433" s="48">
        <f t="shared" si="43"/>
        <v>1980.41</v>
      </c>
      <c r="J433" s="48">
        <f t="shared" si="43"/>
        <v>2296.29</v>
      </c>
      <c r="K433" s="48">
        <f t="shared" si="43"/>
        <v>2418.29</v>
      </c>
      <c r="L433" s="48">
        <f t="shared" si="43"/>
        <v>2438.0300000000002</v>
      </c>
      <c r="M433" s="48">
        <f t="shared" si="43"/>
        <v>2440.9</v>
      </c>
      <c r="N433" s="48">
        <f t="shared" si="43"/>
        <v>2437.9100000000003</v>
      </c>
      <c r="O433" s="48">
        <f t="shared" si="43"/>
        <v>2438.02</v>
      </c>
      <c r="P433" s="48">
        <f t="shared" si="43"/>
        <v>2423.3900000000003</v>
      </c>
      <c r="Q433" s="48">
        <f t="shared" si="43"/>
        <v>2424.38</v>
      </c>
      <c r="R433" s="48">
        <f t="shared" si="43"/>
        <v>2428.46</v>
      </c>
      <c r="S433" s="48">
        <f t="shared" si="43"/>
        <v>2431.7800000000002</v>
      </c>
      <c r="T433" s="48">
        <f t="shared" si="43"/>
        <v>2430.79</v>
      </c>
      <c r="U433" s="48">
        <f t="shared" si="43"/>
        <v>2425.4300000000003</v>
      </c>
      <c r="V433" s="48">
        <f t="shared" si="43"/>
        <v>2422.48</v>
      </c>
      <c r="W433" s="48">
        <f t="shared" si="43"/>
        <v>2288.2200000000003</v>
      </c>
      <c r="X433" s="48">
        <f t="shared" si="43"/>
        <v>2036.05</v>
      </c>
      <c r="Y433" s="48">
        <f t="shared" si="43"/>
        <v>1846.2099999999998</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43"/>
        <v>1820.68</v>
      </c>
      <c r="C434" s="48">
        <f t="shared" si="43"/>
        <v>1757.5199999999998</v>
      </c>
      <c r="D434" s="48">
        <f t="shared" si="43"/>
        <v>1683.81</v>
      </c>
      <c r="E434" s="48">
        <f t="shared" si="43"/>
        <v>1655.51</v>
      </c>
      <c r="F434" s="48">
        <f t="shared" si="43"/>
        <v>1685.72</v>
      </c>
      <c r="G434" s="48">
        <f t="shared" si="43"/>
        <v>1754.0399999999997</v>
      </c>
      <c r="H434" s="48">
        <f t="shared" si="43"/>
        <v>1795.43</v>
      </c>
      <c r="I434" s="48">
        <f t="shared" si="43"/>
        <v>1920.45</v>
      </c>
      <c r="J434" s="48">
        <f t="shared" si="43"/>
        <v>2179.1400000000003</v>
      </c>
      <c r="K434" s="48">
        <f t="shared" si="43"/>
        <v>2321.0300000000002</v>
      </c>
      <c r="L434" s="48">
        <f t="shared" si="43"/>
        <v>2382.73</v>
      </c>
      <c r="M434" s="48">
        <f t="shared" si="43"/>
        <v>2402.0700000000002</v>
      </c>
      <c r="N434" s="48">
        <f t="shared" si="43"/>
        <v>2404.23</v>
      </c>
      <c r="O434" s="48">
        <f t="shared" si="43"/>
        <v>2405.4</v>
      </c>
      <c r="P434" s="48">
        <f t="shared" si="43"/>
        <v>2374.86</v>
      </c>
      <c r="Q434" s="48">
        <f t="shared" si="43"/>
        <v>2385.3300000000004</v>
      </c>
      <c r="R434" s="48">
        <f t="shared" si="43"/>
        <v>2418</v>
      </c>
      <c r="S434" s="48">
        <f t="shared" si="43"/>
        <v>2423.0100000000002</v>
      </c>
      <c r="T434" s="48">
        <f t="shared" si="43"/>
        <v>2422.6800000000003</v>
      </c>
      <c r="U434" s="48">
        <f t="shared" si="43"/>
        <v>2418</v>
      </c>
      <c r="V434" s="48">
        <f t="shared" si="43"/>
        <v>2414.9700000000003</v>
      </c>
      <c r="W434" s="48">
        <f t="shared" si="43"/>
        <v>2307.4100000000003</v>
      </c>
      <c r="X434" s="48">
        <f t="shared" si="43"/>
        <v>2171.36</v>
      </c>
      <c r="Y434" s="48">
        <f t="shared" si="43"/>
        <v>1919.0199999999998</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43"/>
        <v>1868.51</v>
      </c>
      <c r="C435" s="48">
        <f t="shared" si="43"/>
        <v>1785.74</v>
      </c>
      <c r="D435" s="48">
        <f t="shared" si="43"/>
        <v>1750.22</v>
      </c>
      <c r="E435" s="48">
        <f t="shared" si="43"/>
        <v>1731.85</v>
      </c>
      <c r="F435" s="48">
        <f t="shared" si="43"/>
        <v>1772.0800000000002</v>
      </c>
      <c r="G435" s="48">
        <f t="shared" si="43"/>
        <v>1895.41</v>
      </c>
      <c r="H435" s="48">
        <f t="shared" si="43"/>
        <v>2167.3100000000004</v>
      </c>
      <c r="I435" s="48">
        <f t="shared" si="43"/>
        <v>2372.4</v>
      </c>
      <c r="J435" s="48">
        <f t="shared" si="43"/>
        <v>2488.6200000000003</v>
      </c>
      <c r="K435" s="48">
        <f t="shared" si="43"/>
        <v>2525.54</v>
      </c>
      <c r="L435" s="48">
        <f t="shared" si="43"/>
        <v>2533.2200000000003</v>
      </c>
      <c r="M435" s="48">
        <f t="shared" si="43"/>
        <v>2522.19</v>
      </c>
      <c r="N435" s="48">
        <f t="shared" si="43"/>
        <v>2503.8900000000003</v>
      </c>
      <c r="O435" s="48">
        <f t="shared" si="43"/>
        <v>2509.5100000000002</v>
      </c>
      <c r="P435" s="48">
        <f t="shared" si="43"/>
        <v>2480.9100000000003</v>
      </c>
      <c r="Q435" s="48">
        <f t="shared" si="43"/>
        <v>2476.0800000000004</v>
      </c>
      <c r="R435" s="48">
        <f t="shared" si="43"/>
        <v>2480.69</v>
      </c>
      <c r="S435" s="48">
        <f t="shared" si="43"/>
        <v>2477.63</v>
      </c>
      <c r="T435" s="48">
        <f t="shared" si="43"/>
        <v>2454.65</v>
      </c>
      <c r="U435" s="48">
        <f t="shared" si="43"/>
        <v>2454.7400000000002</v>
      </c>
      <c r="V435" s="48">
        <f t="shared" si="43"/>
        <v>2433.1800000000003</v>
      </c>
      <c r="W435" s="48">
        <f t="shared" si="43"/>
        <v>2289.7000000000003</v>
      </c>
      <c r="X435" s="48">
        <f t="shared" si="43"/>
        <v>2101.5500000000002</v>
      </c>
      <c r="Y435" s="48">
        <f t="shared" si="43"/>
        <v>1841.59</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43"/>
        <v>1755.45</v>
      </c>
      <c r="C436" s="48">
        <f t="shared" si="43"/>
        <v>1710.57</v>
      </c>
      <c r="D436" s="48">
        <f t="shared" si="43"/>
        <v>1686.26</v>
      </c>
      <c r="E436" s="48">
        <f t="shared" si="43"/>
        <v>1677.95</v>
      </c>
      <c r="F436" s="48">
        <f t="shared" si="43"/>
        <v>1734.2299999999998</v>
      </c>
      <c r="G436" s="48">
        <f t="shared" si="43"/>
        <v>1892.07</v>
      </c>
      <c r="H436" s="48">
        <f t="shared" si="43"/>
        <v>2119.52</v>
      </c>
      <c r="I436" s="48">
        <f t="shared" si="43"/>
        <v>2354.3200000000002</v>
      </c>
      <c r="J436" s="48">
        <f t="shared" si="43"/>
        <v>2415.48</v>
      </c>
      <c r="K436" s="48">
        <f t="shared" si="43"/>
        <v>2447.6000000000004</v>
      </c>
      <c r="L436" s="48">
        <f t="shared" si="43"/>
        <v>2512.29</v>
      </c>
      <c r="M436" s="48">
        <f t="shared" si="43"/>
        <v>2484.04</v>
      </c>
      <c r="N436" s="48">
        <f t="shared" si="43"/>
        <v>2481.69</v>
      </c>
      <c r="O436" s="48">
        <f t="shared" si="43"/>
        <v>2482.77</v>
      </c>
      <c r="P436" s="48">
        <f t="shared" si="43"/>
        <v>2438.44</v>
      </c>
      <c r="Q436" s="48">
        <f t="shared" si="43"/>
        <v>2447.8100000000004</v>
      </c>
      <c r="R436" s="48">
        <f t="shared" si="43"/>
        <v>2465.4100000000003</v>
      </c>
      <c r="S436" s="48">
        <f t="shared" si="43"/>
        <v>2493.98</v>
      </c>
      <c r="T436" s="48">
        <f t="shared" si="43"/>
        <v>2477.3200000000002</v>
      </c>
      <c r="U436" s="48">
        <f t="shared" si="43"/>
        <v>2481.59</v>
      </c>
      <c r="V436" s="48">
        <f t="shared" si="43"/>
        <v>2448.4300000000003</v>
      </c>
      <c r="W436" s="48">
        <f t="shared" si="43"/>
        <v>2352.3000000000002</v>
      </c>
      <c r="X436" s="48">
        <f t="shared" si="43"/>
        <v>2098.2000000000003</v>
      </c>
      <c r="Y436" s="48">
        <f t="shared" si="43"/>
        <v>1948.14</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43"/>
        <v>1781.6899999999998</v>
      </c>
      <c r="C437" s="48">
        <f t="shared" si="43"/>
        <v>1737.91</v>
      </c>
      <c r="D437" s="48">
        <f t="shared" si="43"/>
        <v>1698.83</v>
      </c>
      <c r="E437" s="48">
        <f t="shared" si="43"/>
        <v>1704.09</v>
      </c>
      <c r="F437" s="48">
        <f t="shared" si="43"/>
        <v>1782.8999999999999</v>
      </c>
      <c r="G437" s="48">
        <f t="shared" si="43"/>
        <v>1922.3100000000002</v>
      </c>
      <c r="H437" s="48">
        <f t="shared" si="43"/>
        <v>2199.8900000000003</v>
      </c>
      <c r="I437" s="48">
        <f t="shared" si="43"/>
        <v>2479.1000000000004</v>
      </c>
      <c r="J437" s="48">
        <f t="shared" si="43"/>
        <v>2527.5700000000002</v>
      </c>
      <c r="K437" s="48">
        <f t="shared" si="43"/>
        <v>2572.46</v>
      </c>
      <c r="L437" s="48">
        <f t="shared" si="43"/>
        <v>2539.6400000000003</v>
      </c>
      <c r="M437" s="48">
        <f t="shared" si="43"/>
        <v>2551.0500000000002</v>
      </c>
      <c r="N437" s="48">
        <f t="shared" si="43"/>
        <v>2525.75</v>
      </c>
      <c r="O437" s="48">
        <f t="shared" si="43"/>
        <v>2526.1000000000004</v>
      </c>
      <c r="P437" s="48">
        <f t="shared" si="43"/>
        <v>2505.9700000000003</v>
      </c>
      <c r="Q437" s="48">
        <f t="shared" si="43"/>
        <v>2507</v>
      </c>
      <c r="R437" s="48">
        <f t="shared" si="43"/>
        <v>2524.8300000000004</v>
      </c>
      <c r="S437" s="48">
        <f t="shared" si="43"/>
        <v>2548.65</v>
      </c>
      <c r="T437" s="48">
        <f t="shared" si="43"/>
        <v>2550.34</v>
      </c>
      <c r="U437" s="48">
        <f t="shared" si="43"/>
        <v>2521.8900000000003</v>
      </c>
      <c r="V437" s="48">
        <f t="shared" si="43"/>
        <v>2470.4300000000003</v>
      </c>
      <c r="W437" s="48">
        <f t="shared" si="43"/>
        <v>2395.52</v>
      </c>
      <c r="X437" s="48">
        <f t="shared" si="43"/>
        <v>2177.8200000000002</v>
      </c>
      <c r="Y437" s="48">
        <f t="shared" si="43"/>
        <v>1875.3700000000001</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43"/>
        <v>1764.91</v>
      </c>
      <c r="C438" s="48">
        <f t="shared" si="43"/>
        <v>1692.56</v>
      </c>
      <c r="D438" s="48">
        <f t="shared" si="43"/>
        <v>1649.4199999999998</v>
      </c>
      <c r="E438" s="48">
        <f t="shared" si="43"/>
        <v>1664.9399999999998</v>
      </c>
      <c r="F438" s="48">
        <f t="shared" si="43"/>
        <v>1715.1</v>
      </c>
      <c r="G438" s="48">
        <f t="shared" si="43"/>
        <v>1877.2299999999998</v>
      </c>
      <c r="H438" s="48">
        <f t="shared" si="43"/>
        <v>2166.27</v>
      </c>
      <c r="I438" s="48">
        <f t="shared" si="43"/>
        <v>2397.3000000000002</v>
      </c>
      <c r="J438" s="48">
        <f t="shared" si="43"/>
        <v>2526.5800000000004</v>
      </c>
      <c r="K438" s="48">
        <f t="shared" si="43"/>
        <v>2563.6800000000003</v>
      </c>
      <c r="L438" s="48">
        <f t="shared" si="43"/>
        <v>2569.79</v>
      </c>
      <c r="M438" s="48">
        <f t="shared" si="43"/>
        <v>2577.21</v>
      </c>
      <c r="N438" s="48">
        <f t="shared" si="43"/>
        <v>2556.5</v>
      </c>
      <c r="O438" s="48">
        <f t="shared" si="43"/>
        <v>2547.8200000000002</v>
      </c>
      <c r="P438" s="48">
        <f t="shared" si="43"/>
        <v>2518.38</v>
      </c>
      <c r="Q438" s="48">
        <f t="shared" si="43"/>
        <v>2507.5700000000002</v>
      </c>
      <c r="R438" s="48">
        <f t="shared" si="43"/>
        <v>2519.42</v>
      </c>
      <c r="S438" s="48">
        <f t="shared" si="43"/>
        <v>2509.3500000000004</v>
      </c>
      <c r="T438" s="48">
        <f t="shared" si="43"/>
        <v>2491.7400000000002</v>
      </c>
      <c r="U438" s="48">
        <f t="shared" si="43"/>
        <v>2492.3100000000004</v>
      </c>
      <c r="V438" s="48">
        <f t="shared" si="43"/>
        <v>2446.9</v>
      </c>
      <c r="W438" s="48">
        <f t="shared" si="43"/>
        <v>2307.2800000000002</v>
      </c>
      <c r="X438" s="48">
        <f t="shared" si="43"/>
        <v>2074.1400000000003</v>
      </c>
      <c r="Y438" s="48">
        <f t="shared" si="43"/>
        <v>1828.8</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43"/>
        <v>1753.5399999999997</v>
      </c>
      <c r="C439" s="48">
        <f t="shared" si="43"/>
        <v>1677.59</v>
      </c>
      <c r="D439" s="48">
        <f t="shared" si="43"/>
        <v>1647.05</v>
      </c>
      <c r="E439" s="48">
        <f t="shared" si="43"/>
        <v>1662.78</v>
      </c>
      <c r="F439" s="48">
        <f t="shared" si="43"/>
        <v>1735.0199999999998</v>
      </c>
      <c r="G439" s="48">
        <f t="shared" si="43"/>
        <v>1861.1200000000001</v>
      </c>
      <c r="H439" s="48">
        <f t="shared" si="43"/>
        <v>2170.1000000000004</v>
      </c>
      <c r="I439" s="48">
        <f t="shared" si="43"/>
        <v>2359.1200000000003</v>
      </c>
      <c r="J439" s="48">
        <f t="shared" si="43"/>
        <v>2461.8900000000003</v>
      </c>
      <c r="K439" s="48">
        <f t="shared" si="43"/>
        <v>2513.59</v>
      </c>
      <c r="L439" s="48">
        <f t="shared" si="43"/>
        <v>2497.84</v>
      </c>
      <c r="M439" s="48">
        <f t="shared" si="43"/>
        <v>2509.71</v>
      </c>
      <c r="N439" s="48">
        <f t="shared" si="43"/>
        <v>2500.3300000000004</v>
      </c>
      <c r="O439" s="48">
        <f t="shared" si="43"/>
        <v>2496.19</v>
      </c>
      <c r="P439" s="48">
        <f t="shared" si="43"/>
        <v>2455.7600000000002</v>
      </c>
      <c r="Q439" s="48">
        <f t="shared" si="43"/>
        <v>2455.27</v>
      </c>
      <c r="R439" s="48">
        <f t="shared" si="43"/>
        <v>2460.84</v>
      </c>
      <c r="S439" s="48">
        <f t="shared" si="43"/>
        <v>2457.3300000000004</v>
      </c>
      <c r="T439" s="48">
        <f t="shared" si="43"/>
        <v>2452.5700000000002</v>
      </c>
      <c r="U439" s="48">
        <f t="shared" si="43"/>
        <v>2467.2400000000002</v>
      </c>
      <c r="V439" s="48">
        <f t="shared" si="43"/>
        <v>2385.15</v>
      </c>
      <c r="W439" s="48">
        <f t="shared" si="43"/>
        <v>2336.88</v>
      </c>
      <c r="X439" s="48">
        <f t="shared" si="43"/>
        <v>2195.6000000000004</v>
      </c>
      <c r="Y439" s="48">
        <f t="shared" si="43"/>
        <v>1841.57</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43"/>
        <v>1850.82</v>
      </c>
      <c r="C440" s="48">
        <f t="shared" si="43"/>
        <v>1780.22</v>
      </c>
      <c r="D440" s="48">
        <f t="shared" si="43"/>
        <v>1735.28</v>
      </c>
      <c r="E440" s="48">
        <f t="shared" si="43"/>
        <v>1718.77</v>
      </c>
      <c r="F440" s="48">
        <f t="shared" si="43"/>
        <v>1758.01</v>
      </c>
      <c r="G440" s="48">
        <f t="shared" si="43"/>
        <v>1806.76</v>
      </c>
      <c r="H440" s="48">
        <f t="shared" si="43"/>
        <v>1913.66</v>
      </c>
      <c r="I440" s="48">
        <f t="shared" si="43"/>
        <v>2136.5600000000004</v>
      </c>
      <c r="J440" s="48">
        <f t="shared" si="43"/>
        <v>2291.1600000000003</v>
      </c>
      <c r="K440" s="48">
        <f t="shared" si="43"/>
        <v>2400.2000000000003</v>
      </c>
      <c r="L440" s="48">
        <f t="shared" si="43"/>
        <v>2417.25</v>
      </c>
      <c r="M440" s="48">
        <f t="shared" si="43"/>
        <v>2426.4900000000002</v>
      </c>
      <c r="N440" s="48">
        <f t="shared" si="43"/>
        <v>2419.63</v>
      </c>
      <c r="O440" s="48">
        <f t="shared" si="43"/>
        <v>2425.42</v>
      </c>
      <c r="P440" s="48">
        <f t="shared" si="43"/>
        <v>2383.11</v>
      </c>
      <c r="Q440" s="48">
        <f t="shared" si="43"/>
        <v>2386.4900000000002</v>
      </c>
      <c r="R440" s="48">
        <f t="shared" si="43"/>
        <v>2380.6400000000003</v>
      </c>
      <c r="S440" s="48">
        <f t="shared" si="43"/>
        <v>2396.9100000000003</v>
      </c>
      <c r="T440" s="48">
        <f t="shared" si="43"/>
        <v>2394.36</v>
      </c>
      <c r="U440" s="48">
        <f t="shared" si="43"/>
        <v>2379.61</v>
      </c>
      <c r="V440" s="48">
        <f t="shared" si="43"/>
        <v>2407.09</v>
      </c>
      <c r="W440" s="48">
        <f t="shared" si="43"/>
        <v>2344.2800000000002</v>
      </c>
      <c r="X440" s="48">
        <f t="shared" si="43"/>
        <v>2165.42</v>
      </c>
      <c r="Y440" s="48">
        <f t="shared" si="43"/>
        <v>1837.4399999999998</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43"/>
        <v>1827.8799999999999</v>
      </c>
      <c r="C441" s="48">
        <f t="shared" si="43"/>
        <v>1769.3700000000001</v>
      </c>
      <c r="D441" s="48">
        <f t="shared" si="43"/>
        <v>1727.01</v>
      </c>
      <c r="E441" s="48">
        <f t="shared" si="43"/>
        <v>1708.9599999999998</v>
      </c>
      <c r="F441" s="48">
        <f t="shared" si="43"/>
        <v>1733.91</v>
      </c>
      <c r="G441" s="48">
        <f t="shared" si="43"/>
        <v>1771.1899999999998</v>
      </c>
      <c r="H441" s="48">
        <f t="shared" si="43"/>
        <v>1780.11</v>
      </c>
      <c r="I441" s="48">
        <f t="shared" si="43"/>
        <v>1889.99</v>
      </c>
      <c r="J441" s="48">
        <f t="shared" si="43"/>
        <v>2110.4100000000003</v>
      </c>
      <c r="K441" s="48">
        <f t="shared" si="43"/>
        <v>2260.44</v>
      </c>
      <c r="L441" s="48">
        <f t="shared" si="43"/>
        <v>2306.3300000000004</v>
      </c>
      <c r="M441" s="48">
        <f t="shared" si="43"/>
        <v>2292.8900000000003</v>
      </c>
      <c r="N441" s="48">
        <f t="shared" si="43"/>
        <v>2294.1200000000003</v>
      </c>
      <c r="O441" s="48">
        <f t="shared" si="43"/>
        <v>2329.94</v>
      </c>
      <c r="P441" s="48">
        <f t="shared" si="43"/>
        <v>2282.67</v>
      </c>
      <c r="Q441" s="48">
        <f t="shared" si="43"/>
        <v>2307.3900000000003</v>
      </c>
      <c r="R441" s="48">
        <f t="shared" si="43"/>
        <v>2330.63</v>
      </c>
      <c r="S441" s="48">
        <f t="shared" si="43"/>
        <v>2345.5500000000002</v>
      </c>
      <c r="T441" s="48">
        <f t="shared" si="43"/>
        <v>2341.1800000000003</v>
      </c>
      <c r="U441" s="48">
        <f t="shared" si="43"/>
        <v>2292.3300000000004</v>
      </c>
      <c r="V441" s="48">
        <f t="shared" si="43"/>
        <v>2342.29</v>
      </c>
      <c r="W441" s="48">
        <f t="shared" si="43"/>
        <v>2265.4900000000002</v>
      </c>
      <c r="X441" s="48">
        <f t="shared" si="43"/>
        <v>2053.38</v>
      </c>
      <c r="Y441" s="48">
        <f t="shared" si="43"/>
        <v>1821.2699999999998</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43"/>
        <v>1812.59</v>
      </c>
      <c r="C442" s="48">
        <f t="shared" si="43"/>
        <v>1748.18</v>
      </c>
      <c r="D442" s="48">
        <f t="shared" si="43"/>
        <v>1722.02</v>
      </c>
      <c r="E442" s="48">
        <f t="shared" si="43"/>
        <v>1706.14</v>
      </c>
      <c r="F442" s="48">
        <f t="shared" si="43"/>
        <v>1750.24</v>
      </c>
      <c r="G442" s="48">
        <f t="shared" si="43"/>
        <v>1887.7499999999998</v>
      </c>
      <c r="H442" s="48">
        <f t="shared" si="43"/>
        <v>2172.5700000000002</v>
      </c>
      <c r="I442" s="48">
        <f t="shared" si="43"/>
        <v>2372.59</v>
      </c>
      <c r="J442" s="48">
        <f t="shared" si="43"/>
        <v>2469.4700000000003</v>
      </c>
      <c r="K442" s="48">
        <f t="shared" si="43"/>
        <v>2479.7200000000003</v>
      </c>
      <c r="L442" s="48">
        <f t="shared" si="43"/>
        <v>2487</v>
      </c>
      <c r="M442" s="48">
        <f t="shared" si="43"/>
        <v>2489.5100000000002</v>
      </c>
      <c r="N442" s="48">
        <f t="shared" si="43"/>
        <v>2476.1600000000003</v>
      </c>
      <c r="O442" s="48">
        <f t="shared" si="43"/>
        <v>2478.88</v>
      </c>
      <c r="P442" s="48">
        <f t="shared" si="43"/>
        <v>2459.71</v>
      </c>
      <c r="Q442" s="48">
        <f t="shared" ref="Q442:AN442" si="44">Q374</f>
        <v>2456</v>
      </c>
      <c r="R442" s="48">
        <f t="shared" si="44"/>
        <v>2459.75</v>
      </c>
      <c r="S442" s="48">
        <f t="shared" si="44"/>
        <v>2461.6400000000003</v>
      </c>
      <c r="T442" s="48">
        <f t="shared" si="44"/>
        <v>2457.4700000000003</v>
      </c>
      <c r="U442" s="48">
        <f t="shared" si="44"/>
        <v>2458.3500000000004</v>
      </c>
      <c r="V442" s="48">
        <f t="shared" si="44"/>
        <v>2431.15</v>
      </c>
      <c r="W442" s="48">
        <f t="shared" si="44"/>
        <v>2271.88</v>
      </c>
      <c r="X442" s="48">
        <f t="shared" si="44"/>
        <v>2078.88</v>
      </c>
      <c r="Y442" s="48">
        <f t="shared" si="44"/>
        <v>1800.6000000000001</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45">B375</f>
        <v>1740.6899999999998</v>
      </c>
      <c r="C443" s="48">
        <f t="shared" si="45"/>
        <v>1678.6299999999999</v>
      </c>
      <c r="D443" s="48">
        <f t="shared" si="45"/>
        <v>1620.91</v>
      </c>
      <c r="E443" s="48">
        <f t="shared" si="45"/>
        <v>1625.66</v>
      </c>
      <c r="F443" s="48">
        <f t="shared" si="45"/>
        <v>1697.1299999999999</v>
      </c>
      <c r="G443" s="48">
        <f t="shared" si="45"/>
        <v>1805.7899999999997</v>
      </c>
      <c r="H443" s="48">
        <f t="shared" si="45"/>
        <v>2003.84</v>
      </c>
      <c r="I443" s="48">
        <f t="shared" si="45"/>
        <v>2287.1000000000004</v>
      </c>
      <c r="J443" s="48">
        <f t="shared" si="45"/>
        <v>2416.3100000000004</v>
      </c>
      <c r="K443" s="48">
        <f t="shared" si="45"/>
        <v>2444.1400000000003</v>
      </c>
      <c r="L443" s="48">
        <f t="shared" si="45"/>
        <v>2460.59</v>
      </c>
      <c r="M443" s="48">
        <f t="shared" si="45"/>
        <v>2462.3200000000002</v>
      </c>
      <c r="N443" s="48">
        <f t="shared" si="45"/>
        <v>2443.7000000000003</v>
      </c>
      <c r="O443" s="48">
        <f t="shared" si="45"/>
        <v>2460.02</v>
      </c>
      <c r="P443" s="48">
        <f t="shared" si="45"/>
        <v>2427.6200000000003</v>
      </c>
      <c r="Q443" s="48">
        <f t="shared" si="45"/>
        <v>2424.4300000000003</v>
      </c>
      <c r="R443" s="48">
        <f t="shared" si="45"/>
        <v>2433.29</v>
      </c>
      <c r="S443" s="48">
        <f t="shared" si="45"/>
        <v>2432.0500000000002</v>
      </c>
      <c r="T443" s="48">
        <f t="shared" si="45"/>
        <v>2427.2200000000003</v>
      </c>
      <c r="U443" s="48">
        <f t="shared" si="45"/>
        <v>2429.5600000000004</v>
      </c>
      <c r="V443" s="48">
        <f t="shared" si="45"/>
        <v>2362.42</v>
      </c>
      <c r="W443" s="48">
        <f t="shared" si="45"/>
        <v>2255.4</v>
      </c>
      <c r="X443" s="48">
        <f t="shared" si="45"/>
        <v>1963.3999999999999</v>
      </c>
      <c r="Y443" s="48">
        <f t="shared" si="45"/>
        <v>1767.8500000000001</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45"/>
        <v>1705.8700000000001</v>
      </c>
      <c r="C444" s="48">
        <f t="shared" si="45"/>
        <v>1641.86</v>
      </c>
      <c r="D444" s="48">
        <f t="shared" si="45"/>
        <v>1605.54</v>
      </c>
      <c r="E444" s="48">
        <f t="shared" si="45"/>
        <v>1606.68</v>
      </c>
      <c r="F444" s="48">
        <f t="shared" si="45"/>
        <v>1665.86</v>
      </c>
      <c r="G444" s="48">
        <f t="shared" si="45"/>
        <v>1771.59</v>
      </c>
      <c r="H444" s="48">
        <f t="shared" si="45"/>
        <v>1974.14</v>
      </c>
      <c r="I444" s="48">
        <f t="shared" si="45"/>
        <v>2198.2800000000002</v>
      </c>
      <c r="J444" s="48">
        <f t="shared" si="45"/>
        <v>2368.44</v>
      </c>
      <c r="K444" s="48">
        <f t="shared" si="45"/>
        <v>2412.6800000000003</v>
      </c>
      <c r="L444" s="48">
        <f t="shared" si="45"/>
        <v>2418.3000000000002</v>
      </c>
      <c r="M444" s="48">
        <f t="shared" si="45"/>
        <v>2420.7400000000002</v>
      </c>
      <c r="N444" s="48">
        <f t="shared" si="45"/>
        <v>2414.94</v>
      </c>
      <c r="O444" s="48">
        <f t="shared" si="45"/>
        <v>2418.3500000000004</v>
      </c>
      <c r="P444" s="48">
        <f t="shared" si="45"/>
        <v>2403.88</v>
      </c>
      <c r="Q444" s="48">
        <f t="shared" si="45"/>
        <v>2401.2800000000002</v>
      </c>
      <c r="R444" s="48">
        <f t="shared" si="45"/>
        <v>2404.2200000000003</v>
      </c>
      <c r="S444" s="48">
        <f t="shared" si="45"/>
        <v>2400.1000000000004</v>
      </c>
      <c r="T444" s="48">
        <f t="shared" si="45"/>
        <v>2393.1600000000003</v>
      </c>
      <c r="U444" s="48">
        <f t="shared" si="45"/>
        <v>2395.1800000000003</v>
      </c>
      <c r="V444" s="48">
        <f t="shared" si="45"/>
        <v>2292.1400000000003</v>
      </c>
      <c r="W444" s="48">
        <f t="shared" si="45"/>
        <v>2217.5</v>
      </c>
      <c r="X444" s="48">
        <f t="shared" si="45"/>
        <v>1936.97</v>
      </c>
      <c r="Y444" s="48">
        <f t="shared" si="45"/>
        <v>1756.91</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45"/>
        <v>1755.2899999999997</v>
      </c>
      <c r="C445" s="48">
        <f t="shared" si="45"/>
        <v>1701.51</v>
      </c>
      <c r="D445" s="48">
        <f t="shared" si="45"/>
        <v>1679.3999999999999</v>
      </c>
      <c r="E445" s="48">
        <f t="shared" si="45"/>
        <v>1681.36</v>
      </c>
      <c r="F445" s="48">
        <f t="shared" si="45"/>
        <v>1725.32</v>
      </c>
      <c r="G445" s="48">
        <f t="shared" si="45"/>
        <v>1826.82</v>
      </c>
      <c r="H445" s="48">
        <f t="shared" si="45"/>
        <v>2048.04</v>
      </c>
      <c r="I445" s="48">
        <f t="shared" si="45"/>
        <v>2255.8500000000004</v>
      </c>
      <c r="J445" s="48">
        <f t="shared" si="45"/>
        <v>2421.9300000000003</v>
      </c>
      <c r="K445" s="48">
        <f t="shared" si="45"/>
        <v>2453.8300000000004</v>
      </c>
      <c r="L445" s="48">
        <f t="shared" si="45"/>
        <v>2459.2800000000002</v>
      </c>
      <c r="M445" s="48">
        <f t="shared" si="45"/>
        <v>2460.79</v>
      </c>
      <c r="N445" s="48">
        <f t="shared" si="45"/>
        <v>2458.0800000000004</v>
      </c>
      <c r="O445" s="48">
        <f t="shared" si="45"/>
        <v>2461.0700000000002</v>
      </c>
      <c r="P445" s="48">
        <f t="shared" si="45"/>
        <v>2447.2000000000003</v>
      </c>
      <c r="Q445" s="48">
        <f t="shared" si="45"/>
        <v>2444.77</v>
      </c>
      <c r="R445" s="48">
        <f t="shared" si="45"/>
        <v>2448.7000000000003</v>
      </c>
      <c r="S445" s="48">
        <f t="shared" si="45"/>
        <v>2444.3900000000003</v>
      </c>
      <c r="T445" s="48">
        <f t="shared" si="45"/>
        <v>2442.6400000000003</v>
      </c>
      <c r="U445" s="48">
        <f t="shared" si="45"/>
        <v>2442.15</v>
      </c>
      <c r="V445" s="48">
        <f t="shared" si="45"/>
        <v>2373.7600000000002</v>
      </c>
      <c r="W445" s="48">
        <f t="shared" si="45"/>
        <v>2252.36</v>
      </c>
      <c r="X445" s="48">
        <f t="shared" si="45"/>
        <v>2023.57</v>
      </c>
      <c r="Y445" s="48">
        <f t="shared" si="45"/>
        <v>1784.4999999999998</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45"/>
        <v>1760.5399999999997</v>
      </c>
      <c r="C446" s="48">
        <f t="shared" si="45"/>
        <v>1704.36</v>
      </c>
      <c r="D446" s="48">
        <f t="shared" si="45"/>
        <v>1682.68</v>
      </c>
      <c r="E446" s="48">
        <f t="shared" si="45"/>
        <v>1686.72</v>
      </c>
      <c r="F446" s="48">
        <f t="shared" si="45"/>
        <v>1735.97</v>
      </c>
      <c r="G446" s="48">
        <f t="shared" si="45"/>
        <v>1804.1200000000001</v>
      </c>
      <c r="H446" s="48">
        <f t="shared" si="45"/>
        <v>2095.4100000000003</v>
      </c>
      <c r="I446" s="48">
        <f t="shared" si="45"/>
        <v>2292.36</v>
      </c>
      <c r="J446" s="48">
        <f t="shared" si="45"/>
        <v>2506.98</v>
      </c>
      <c r="K446" s="48">
        <f t="shared" si="45"/>
        <v>2543.23</v>
      </c>
      <c r="L446" s="48">
        <f t="shared" si="45"/>
        <v>2551.52</v>
      </c>
      <c r="M446" s="48">
        <f t="shared" si="45"/>
        <v>2557.94</v>
      </c>
      <c r="N446" s="48">
        <f t="shared" si="45"/>
        <v>2547.79</v>
      </c>
      <c r="O446" s="48">
        <f t="shared" si="45"/>
        <v>2551.46</v>
      </c>
      <c r="P446" s="48">
        <f t="shared" si="45"/>
        <v>2516.2400000000002</v>
      </c>
      <c r="Q446" s="48">
        <f t="shared" si="45"/>
        <v>2509.96</v>
      </c>
      <c r="R446" s="48">
        <f t="shared" si="45"/>
        <v>2521.5800000000004</v>
      </c>
      <c r="S446" s="48">
        <f t="shared" si="45"/>
        <v>2520.8000000000002</v>
      </c>
      <c r="T446" s="48">
        <f t="shared" si="45"/>
        <v>2513.73</v>
      </c>
      <c r="U446" s="48">
        <f t="shared" si="45"/>
        <v>2524.88</v>
      </c>
      <c r="V446" s="48">
        <f t="shared" si="45"/>
        <v>2444.36</v>
      </c>
      <c r="W446" s="48">
        <f t="shared" si="45"/>
        <v>2268.3100000000004</v>
      </c>
      <c r="X446" s="48">
        <f t="shared" si="45"/>
        <v>2133.29</v>
      </c>
      <c r="Y446" s="48">
        <f t="shared" si="45"/>
        <v>1929.84</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45"/>
        <v>2163.3700000000003</v>
      </c>
      <c r="C447" s="48">
        <f t="shared" si="45"/>
        <v>1982.8799999999999</v>
      </c>
      <c r="D447" s="48">
        <f t="shared" si="45"/>
        <v>1885.0199999999998</v>
      </c>
      <c r="E447" s="48">
        <f t="shared" si="45"/>
        <v>1867.1200000000001</v>
      </c>
      <c r="F447" s="48">
        <f t="shared" si="45"/>
        <v>1905.59</v>
      </c>
      <c r="G447" s="48">
        <f t="shared" si="45"/>
        <v>2008.47</v>
      </c>
      <c r="H447" s="48">
        <f t="shared" si="45"/>
        <v>2074.2600000000002</v>
      </c>
      <c r="I447" s="48">
        <f t="shared" si="45"/>
        <v>2219.9500000000003</v>
      </c>
      <c r="J447" s="48">
        <f t="shared" si="45"/>
        <v>2368.19</v>
      </c>
      <c r="K447" s="48">
        <f t="shared" si="45"/>
        <v>2546.0500000000002</v>
      </c>
      <c r="L447" s="48">
        <f t="shared" si="45"/>
        <v>2573.9900000000002</v>
      </c>
      <c r="M447" s="48">
        <f t="shared" si="45"/>
        <v>2580.0600000000004</v>
      </c>
      <c r="N447" s="48">
        <f t="shared" si="45"/>
        <v>2576.2600000000002</v>
      </c>
      <c r="O447" s="48">
        <f t="shared" si="45"/>
        <v>2575.2800000000002</v>
      </c>
      <c r="P447" s="48">
        <f t="shared" si="45"/>
        <v>2547.6400000000003</v>
      </c>
      <c r="Q447" s="48">
        <f t="shared" si="45"/>
        <v>2550.1800000000003</v>
      </c>
      <c r="R447" s="48">
        <f t="shared" si="45"/>
        <v>2566.5700000000002</v>
      </c>
      <c r="S447" s="48">
        <f t="shared" si="45"/>
        <v>2576.04</v>
      </c>
      <c r="T447" s="48">
        <f t="shared" si="45"/>
        <v>2567.3000000000002</v>
      </c>
      <c r="U447" s="48">
        <f t="shared" si="45"/>
        <v>2556.04</v>
      </c>
      <c r="V447" s="48">
        <f t="shared" si="45"/>
        <v>2536.7400000000002</v>
      </c>
      <c r="W447" s="48">
        <f t="shared" si="45"/>
        <v>2390.2200000000003</v>
      </c>
      <c r="X447" s="48">
        <f t="shared" si="45"/>
        <v>2211.15</v>
      </c>
      <c r="Y447" s="48">
        <f t="shared" si="45"/>
        <v>2163.11</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45"/>
        <v>1926.53</v>
      </c>
      <c r="C448" s="48">
        <f t="shared" si="45"/>
        <v>1831.49</v>
      </c>
      <c r="D448" s="48">
        <f t="shared" si="45"/>
        <v>1761.72</v>
      </c>
      <c r="E448" s="48">
        <f t="shared" si="45"/>
        <v>1734.0800000000002</v>
      </c>
      <c r="F448" s="48">
        <f t="shared" si="45"/>
        <v>1766.07</v>
      </c>
      <c r="G448" s="48">
        <f t="shared" si="45"/>
        <v>1822.14</v>
      </c>
      <c r="H448" s="48">
        <f t="shared" si="45"/>
        <v>1841.1899999999998</v>
      </c>
      <c r="I448" s="48">
        <f t="shared" si="45"/>
        <v>2000.14</v>
      </c>
      <c r="J448" s="48">
        <f t="shared" si="45"/>
        <v>2186.9</v>
      </c>
      <c r="K448" s="48">
        <f t="shared" si="45"/>
        <v>2315.3000000000002</v>
      </c>
      <c r="L448" s="48">
        <f t="shared" si="45"/>
        <v>2450.4700000000003</v>
      </c>
      <c r="M448" s="48">
        <f t="shared" si="45"/>
        <v>2464.4300000000003</v>
      </c>
      <c r="N448" s="48">
        <f t="shared" si="45"/>
        <v>2467.84</v>
      </c>
      <c r="O448" s="48">
        <f t="shared" si="45"/>
        <v>2468.36</v>
      </c>
      <c r="P448" s="48">
        <f t="shared" si="45"/>
        <v>2443.48</v>
      </c>
      <c r="Q448" s="48">
        <f t="shared" si="45"/>
        <v>2457.98</v>
      </c>
      <c r="R448" s="48">
        <f t="shared" si="45"/>
        <v>2490.96</v>
      </c>
      <c r="S448" s="48">
        <f t="shared" si="45"/>
        <v>2499.9100000000003</v>
      </c>
      <c r="T448" s="48">
        <f t="shared" si="45"/>
        <v>2491.71</v>
      </c>
      <c r="U448" s="48">
        <f t="shared" si="45"/>
        <v>2476.9700000000003</v>
      </c>
      <c r="V448" s="48">
        <f t="shared" si="45"/>
        <v>2473.8000000000002</v>
      </c>
      <c r="W448" s="48">
        <f t="shared" si="45"/>
        <v>2383.5300000000002</v>
      </c>
      <c r="X448" s="48">
        <f t="shared" si="45"/>
        <v>2186.71</v>
      </c>
      <c r="Y448" s="48">
        <f t="shared" si="45"/>
        <v>1974.07</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45"/>
        <v>1812.5199999999998</v>
      </c>
      <c r="C449" s="48">
        <f t="shared" si="45"/>
        <v>1730.4599999999998</v>
      </c>
      <c r="D449" s="48">
        <f t="shared" si="45"/>
        <v>1680.41</v>
      </c>
      <c r="E449" s="48">
        <f t="shared" si="45"/>
        <v>1722.64</v>
      </c>
      <c r="F449" s="48">
        <f t="shared" si="45"/>
        <v>1761.82</v>
      </c>
      <c r="G449" s="48">
        <f t="shared" si="45"/>
        <v>1897.4599999999998</v>
      </c>
      <c r="H449" s="48">
        <f t="shared" si="45"/>
        <v>2149.1200000000003</v>
      </c>
      <c r="I449" s="48">
        <f t="shared" si="45"/>
        <v>2286.3100000000004</v>
      </c>
      <c r="J449" s="48">
        <f t="shared" si="45"/>
        <v>2484.3700000000003</v>
      </c>
      <c r="K449" s="48">
        <f t="shared" si="45"/>
        <v>2512.0700000000002</v>
      </c>
      <c r="L449" s="48">
        <f t="shared" si="45"/>
        <v>2525.98</v>
      </c>
      <c r="M449" s="48">
        <f t="shared" si="45"/>
        <v>2532.3500000000004</v>
      </c>
      <c r="N449" s="48">
        <f t="shared" si="45"/>
        <v>2520.34</v>
      </c>
      <c r="O449" s="48">
        <f t="shared" si="45"/>
        <v>2528.29</v>
      </c>
      <c r="P449" s="48">
        <f t="shared" si="45"/>
        <v>2496.59</v>
      </c>
      <c r="Q449" s="48">
        <f t="shared" si="45"/>
        <v>2491.2600000000002</v>
      </c>
      <c r="R449" s="48">
        <f t="shared" si="45"/>
        <v>2498.9900000000002</v>
      </c>
      <c r="S449" s="48">
        <f t="shared" si="45"/>
        <v>2496.1200000000003</v>
      </c>
      <c r="T449" s="48">
        <f t="shared" si="45"/>
        <v>2485.04</v>
      </c>
      <c r="U449" s="48">
        <f t="shared" si="45"/>
        <v>2491.6600000000003</v>
      </c>
      <c r="V449" s="48">
        <f t="shared" si="45"/>
        <v>2435.52</v>
      </c>
      <c r="W449" s="48">
        <f t="shared" si="45"/>
        <v>2285.63</v>
      </c>
      <c r="X449" s="48">
        <f t="shared" si="45"/>
        <v>2148.3100000000004</v>
      </c>
      <c r="Y449" s="48">
        <f t="shared" si="45"/>
        <v>1873.16</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45"/>
        <v>1837.3</v>
      </c>
      <c r="C450" s="48">
        <f t="shared" si="45"/>
        <v>1773.68</v>
      </c>
      <c r="D450" s="48">
        <f t="shared" si="45"/>
        <v>1737.5800000000002</v>
      </c>
      <c r="E450" s="48">
        <f t="shared" si="45"/>
        <v>1735.55</v>
      </c>
      <c r="F450" s="48">
        <f t="shared" si="45"/>
        <v>1781.16</v>
      </c>
      <c r="G450" s="48">
        <f t="shared" si="45"/>
        <v>1908.09</v>
      </c>
      <c r="H450" s="48">
        <f t="shared" si="45"/>
        <v>2177.25</v>
      </c>
      <c r="I450" s="48">
        <f t="shared" si="45"/>
        <v>2346.8100000000004</v>
      </c>
      <c r="J450" s="48">
        <f t="shared" si="45"/>
        <v>2532.4100000000003</v>
      </c>
      <c r="K450" s="48">
        <f t="shared" si="45"/>
        <v>2564.48</v>
      </c>
      <c r="L450" s="48">
        <f t="shared" si="45"/>
        <v>2572.9500000000003</v>
      </c>
      <c r="M450" s="48">
        <f t="shared" si="45"/>
        <v>2582.9900000000002</v>
      </c>
      <c r="N450" s="48">
        <f t="shared" si="45"/>
        <v>2575.52</v>
      </c>
      <c r="O450" s="48">
        <f t="shared" si="45"/>
        <v>2583.5</v>
      </c>
      <c r="P450" s="48">
        <f t="shared" si="45"/>
        <v>2558.27</v>
      </c>
      <c r="Q450" s="48">
        <f t="shared" si="45"/>
        <v>2557.94</v>
      </c>
      <c r="R450" s="48">
        <f t="shared" si="45"/>
        <v>2568.11</v>
      </c>
      <c r="S450" s="48">
        <f t="shared" si="45"/>
        <v>2572.29</v>
      </c>
      <c r="T450" s="48">
        <f t="shared" si="45"/>
        <v>2564.8500000000004</v>
      </c>
      <c r="U450" s="48">
        <f t="shared" si="45"/>
        <v>2571.6000000000004</v>
      </c>
      <c r="V450" s="48">
        <f t="shared" si="45"/>
        <v>2535</v>
      </c>
      <c r="W450" s="48">
        <f t="shared" si="45"/>
        <v>2419.98</v>
      </c>
      <c r="X450" s="48">
        <f t="shared" si="45"/>
        <v>2203.2000000000003</v>
      </c>
      <c r="Y450" s="48">
        <f t="shared" si="45"/>
        <v>1939.61</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45"/>
        <v>1881.8300000000002</v>
      </c>
      <c r="C451" s="48">
        <f t="shared" si="45"/>
        <v>1820.3</v>
      </c>
      <c r="D451" s="48">
        <f t="shared" si="45"/>
        <v>1749.8500000000001</v>
      </c>
      <c r="E451" s="48">
        <f t="shared" si="45"/>
        <v>1752.0600000000002</v>
      </c>
      <c r="F451" s="48">
        <f t="shared" si="45"/>
        <v>1836.5399999999997</v>
      </c>
      <c r="G451" s="48">
        <f t="shared" si="45"/>
        <v>1990.7699999999998</v>
      </c>
      <c r="H451" s="48">
        <f t="shared" si="45"/>
        <v>2190.77</v>
      </c>
      <c r="I451" s="48">
        <f t="shared" si="45"/>
        <v>2444.1600000000003</v>
      </c>
      <c r="J451" s="48">
        <f t="shared" si="45"/>
        <v>2610.77</v>
      </c>
      <c r="K451" s="48">
        <f t="shared" si="45"/>
        <v>2653.69</v>
      </c>
      <c r="L451" s="48">
        <f t="shared" si="45"/>
        <v>2668.82</v>
      </c>
      <c r="M451" s="48">
        <f t="shared" si="45"/>
        <v>2671.07</v>
      </c>
      <c r="N451" s="48">
        <f t="shared" si="45"/>
        <v>2663.53</v>
      </c>
      <c r="O451" s="48">
        <f t="shared" si="45"/>
        <v>2665.21</v>
      </c>
      <c r="P451" s="48">
        <f t="shared" si="45"/>
        <v>2630.4900000000002</v>
      </c>
      <c r="Q451" s="48">
        <f t="shared" si="45"/>
        <v>2628.29</v>
      </c>
      <c r="R451" s="48">
        <f t="shared" si="45"/>
        <v>2641.2200000000003</v>
      </c>
      <c r="S451" s="48">
        <f t="shared" si="45"/>
        <v>2630.69</v>
      </c>
      <c r="T451" s="48">
        <f t="shared" si="45"/>
        <v>2632.4700000000003</v>
      </c>
      <c r="U451" s="48">
        <f t="shared" si="45"/>
        <v>2627.7000000000003</v>
      </c>
      <c r="V451" s="48">
        <f t="shared" si="45"/>
        <v>2528.9100000000003</v>
      </c>
      <c r="W451" s="48">
        <f t="shared" si="45"/>
        <v>2429.11</v>
      </c>
      <c r="X451" s="48">
        <f t="shared" si="45"/>
        <v>2213.17</v>
      </c>
      <c r="Y451" s="48">
        <f t="shared" si="45"/>
        <v>2007.4399999999998</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45"/>
        <v>1922.3999999999999</v>
      </c>
      <c r="C452" s="48">
        <f t="shared" si="45"/>
        <v>1868.82</v>
      </c>
      <c r="D452" s="48">
        <f t="shared" si="45"/>
        <v>1834.5800000000002</v>
      </c>
      <c r="E452" s="48">
        <f t="shared" si="45"/>
        <v>1834.8</v>
      </c>
      <c r="F452" s="48">
        <f t="shared" si="45"/>
        <v>1876.68</v>
      </c>
      <c r="G452" s="48">
        <f t="shared" si="45"/>
        <v>2042.6299999999999</v>
      </c>
      <c r="H452" s="48">
        <f t="shared" si="45"/>
        <v>2215.2400000000002</v>
      </c>
      <c r="I452" s="48">
        <f t="shared" si="45"/>
        <v>2454.09</v>
      </c>
      <c r="J452" s="48">
        <f t="shared" si="45"/>
        <v>2615.5500000000002</v>
      </c>
      <c r="K452" s="48">
        <f t="shared" si="45"/>
        <v>2638.7200000000003</v>
      </c>
      <c r="L452" s="48">
        <f t="shared" si="45"/>
        <v>2649.6800000000003</v>
      </c>
      <c r="M452" s="48">
        <f t="shared" si="45"/>
        <v>2656.54</v>
      </c>
      <c r="N452" s="48">
        <f t="shared" si="45"/>
        <v>2648.03</v>
      </c>
      <c r="O452" s="48">
        <f t="shared" si="45"/>
        <v>2652.2000000000003</v>
      </c>
      <c r="P452" s="48">
        <f t="shared" si="45"/>
        <v>2619.04</v>
      </c>
      <c r="Q452" s="48">
        <f t="shared" si="45"/>
        <v>2620.3900000000003</v>
      </c>
      <c r="R452" s="48">
        <f t="shared" si="45"/>
        <v>2627.9300000000003</v>
      </c>
      <c r="S452" s="48">
        <f t="shared" si="45"/>
        <v>2625.8</v>
      </c>
      <c r="T452" s="48">
        <f t="shared" si="45"/>
        <v>2616.4900000000002</v>
      </c>
      <c r="U452" s="48">
        <f t="shared" si="45"/>
        <v>2622.71</v>
      </c>
      <c r="V452" s="48">
        <f t="shared" si="45"/>
        <v>2549.6400000000003</v>
      </c>
      <c r="W452" s="48">
        <f t="shared" si="45"/>
        <v>2407.3000000000002</v>
      </c>
      <c r="X452" s="48">
        <f t="shared" si="45"/>
        <v>2247.0300000000002</v>
      </c>
      <c r="Y452" s="48">
        <f t="shared" si="45"/>
        <v>2116.15</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45"/>
        <v>1978.2499999999998</v>
      </c>
      <c r="C453" s="48">
        <f t="shared" si="45"/>
        <v>1926.89</v>
      </c>
      <c r="D453" s="48">
        <f t="shared" si="45"/>
        <v>1879.9999999999998</v>
      </c>
      <c r="E453" s="48">
        <f t="shared" si="45"/>
        <v>1880.64</v>
      </c>
      <c r="F453" s="48">
        <f t="shared" si="45"/>
        <v>1949.9799999999998</v>
      </c>
      <c r="G453" s="48">
        <f t="shared" si="45"/>
        <v>2077.0500000000002</v>
      </c>
      <c r="H453" s="48">
        <f t="shared" si="45"/>
        <v>2236.79</v>
      </c>
      <c r="I453" s="48">
        <f t="shared" si="45"/>
        <v>2451.84</v>
      </c>
      <c r="J453" s="48">
        <f t="shared" si="45"/>
        <v>2608.5</v>
      </c>
      <c r="K453" s="48">
        <f t="shared" si="45"/>
        <v>2639.9300000000003</v>
      </c>
      <c r="L453" s="48">
        <f t="shared" si="45"/>
        <v>2646.9900000000002</v>
      </c>
      <c r="M453" s="48">
        <f t="shared" si="45"/>
        <v>2646.8100000000004</v>
      </c>
      <c r="N453" s="48">
        <f t="shared" si="45"/>
        <v>2638.4</v>
      </c>
      <c r="O453" s="48">
        <f t="shared" si="45"/>
        <v>2641.94</v>
      </c>
      <c r="P453" s="48">
        <f t="shared" si="45"/>
        <v>2607.38</v>
      </c>
      <c r="Q453" s="48">
        <f t="shared" ref="Q453:AN453" si="46">Q385</f>
        <v>2611.1600000000003</v>
      </c>
      <c r="R453" s="48">
        <f t="shared" si="46"/>
        <v>2625.78</v>
      </c>
      <c r="S453" s="48">
        <f t="shared" si="46"/>
        <v>2622.6400000000003</v>
      </c>
      <c r="T453" s="48">
        <f t="shared" si="46"/>
        <v>2612.94</v>
      </c>
      <c r="U453" s="48">
        <f t="shared" si="46"/>
        <v>2629.73</v>
      </c>
      <c r="V453" s="48">
        <f t="shared" si="46"/>
        <v>2575.21</v>
      </c>
      <c r="W453" s="48">
        <f t="shared" si="46"/>
        <v>2478.67</v>
      </c>
      <c r="X453" s="48">
        <f t="shared" si="46"/>
        <v>2327.6800000000003</v>
      </c>
      <c r="Y453" s="48">
        <f t="shared" si="46"/>
        <v>2174.27</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47">B386</f>
        <v>2229.3000000000002</v>
      </c>
      <c r="C454" s="48">
        <f t="shared" si="47"/>
        <v>2165.38</v>
      </c>
      <c r="D454" s="48">
        <f t="shared" si="47"/>
        <v>2051.5800000000004</v>
      </c>
      <c r="E454" s="48">
        <f t="shared" si="47"/>
        <v>2003.09</v>
      </c>
      <c r="F454" s="48">
        <f t="shared" si="47"/>
        <v>2061.09</v>
      </c>
      <c r="G454" s="48">
        <f t="shared" si="47"/>
        <v>2125.84</v>
      </c>
      <c r="H454" s="48">
        <f t="shared" si="47"/>
        <v>2193.77</v>
      </c>
      <c r="I454" s="48">
        <f t="shared" si="47"/>
        <v>2304.61</v>
      </c>
      <c r="J454" s="48">
        <f t="shared" si="47"/>
        <v>2659.46</v>
      </c>
      <c r="K454" s="48">
        <f t="shared" si="47"/>
        <v>2747.54</v>
      </c>
      <c r="L454" s="48">
        <f t="shared" si="47"/>
        <v>2788.36</v>
      </c>
      <c r="M454" s="48">
        <f t="shared" si="47"/>
        <v>2789.7400000000002</v>
      </c>
      <c r="N454" s="48">
        <f t="shared" si="47"/>
        <v>2791.9900000000002</v>
      </c>
      <c r="O454" s="48">
        <f t="shared" si="47"/>
        <v>2795.3300000000004</v>
      </c>
      <c r="P454" s="48">
        <f t="shared" si="47"/>
        <v>2761.9</v>
      </c>
      <c r="Q454" s="48">
        <f t="shared" si="47"/>
        <v>2769.0200000000004</v>
      </c>
      <c r="R454" s="48">
        <f t="shared" si="47"/>
        <v>2791.8700000000003</v>
      </c>
      <c r="S454" s="48">
        <f t="shared" si="47"/>
        <v>2802.9700000000003</v>
      </c>
      <c r="T454" s="48">
        <f t="shared" si="47"/>
        <v>2787.1800000000003</v>
      </c>
      <c r="U454" s="48">
        <f t="shared" si="47"/>
        <v>2760.2000000000003</v>
      </c>
      <c r="V454" s="48">
        <f t="shared" si="47"/>
        <v>2725.05</v>
      </c>
      <c r="W454" s="48">
        <f t="shared" si="47"/>
        <v>2590.11</v>
      </c>
      <c r="X454" s="48">
        <f t="shared" si="47"/>
        <v>2401.0800000000004</v>
      </c>
      <c r="Y454" s="48">
        <f t="shared" si="47"/>
        <v>2200.2800000000002</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47"/>
        <v>2173.6800000000003</v>
      </c>
      <c r="C455" s="48">
        <f t="shared" si="47"/>
        <v>2012.5399999999997</v>
      </c>
      <c r="D455" s="48">
        <f t="shared" si="47"/>
        <v>1912.84</v>
      </c>
      <c r="E455" s="48">
        <f t="shared" si="47"/>
        <v>1891.76</v>
      </c>
      <c r="F455" s="48">
        <f t="shared" si="47"/>
        <v>1911.8999999999999</v>
      </c>
      <c r="G455" s="48">
        <f t="shared" si="47"/>
        <v>1981.66</v>
      </c>
      <c r="H455" s="48">
        <f t="shared" si="47"/>
        <v>2031.93</v>
      </c>
      <c r="I455" s="48">
        <f t="shared" si="47"/>
        <v>2153.46</v>
      </c>
      <c r="J455" s="48">
        <f t="shared" si="47"/>
        <v>2303.4900000000002</v>
      </c>
      <c r="K455" s="48">
        <f t="shared" si="47"/>
        <v>2463.73</v>
      </c>
      <c r="L455" s="48">
        <f t="shared" si="47"/>
        <v>2644.05</v>
      </c>
      <c r="M455" s="48">
        <f t="shared" si="47"/>
        <v>2648.46</v>
      </c>
      <c r="N455" s="48">
        <f t="shared" si="47"/>
        <v>2650.52</v>
      </c>
      <c r="O455" s="48">
        <f t="shared" si="47"/>
        <v>2682.34</v>
      </c>
      <c r="P455" s="48">
        <f t="shared" si="47"/>
        <v>2649.4700000000003</v>
      </c>
      <c r="Q455" s="48">
        <f t="shared" si="47"/>
        <v>2672.55</v>
      </c>
      <c r="R455" s="48">
        <f t="shared" si="47"/>
        <v>2700.8700000000003</v>
      </c>
      <c r="S455" s="48">
        <f t="shared" si="47"/>
        <v>2726.63</v>
      </c>
      <c r="T455" s="48">
        <f t="shared" si="47"/>
        <v>2719.0600000000004</v>
      </c>
      <c r="U455" s="48">
        <f t="shared" si="47"/>
        <v>2701.9</v>
      </c>
      <c r="V455" s="48">
        <f t="shared" si="47"/>
        <v>2674.8</v>
      </c>
      <c r="W455" s="48">
        <f t="shared" si="47"/>
        <v>2549.8000000000002</v>
      </c>
      <c r="X455" s="48">
        <f t="shared" si="47"/>
        <v>2306.2800000000002</v>
      </c>
      <c r="Y455" s="48">
        <f t="shared" si="47"/>
        <v>2165.2800000000002</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47"/>
        <v>1914.0600000000002</v>
      </c>
      <c r="C456" s="48">
        <f t="shared" si="47"/>
        <v>1850.91</v>
      </c>
      <c r="D456" s="48">
        <f t="shared" si="47"/>
        <v>1791.66</v>
      </c>
      <c r="E456" s="48">
        <f t="shared" si="47"/>
        <v>1788.2099999999998</v>
      </c>
      <c r="F456" s="48">
        <f t="shared" si="47"/>
        <v>1857.61</v>
      </c>
      <c r="G456" s="48">
        <f t="shared" si="47"/>
        <v>2000.6299999999999</v>
      </c>
      <c r="H456" s="48">
        <f t="shared" si="47"/>
        <v>2158.17</v>
      </c>
      <c r="I456" s="48">
        <f t="shared" si="47"/>
        <v>2492.9</v>
      </c>
      <c r="J456" s="48">
        <f t="shared" si="47"/>
        <v>2692.63</v>
      </c>
      <c r="K456" s="48">
        <f t="shared" si="47"/>
        <v>2717.11</v>
      </c>
      <c r="L456" s="48">
        <f t="shared" si="47"/>
        <v>2730.42</v>
      </c>
      <c r="M456" s="48">
        <f t="shared" si="47"/>
        <v>2737.7400000000002</v>
      </c>
      <c r="N456" s="48">
        <f t="shared" si="47"/>
        <v>2730.5800000000004</v>
      </c>
      <c r="O456" s="48">
        <f t="shared" si="47"/>
        <v>2735.8100000000004</v>
      </c>
      <c r="P456" s="48">
        <f t="shared" si="47"/>
        <v>2704.2000000000003</v>
      </c>
      <c r="Q456" s="48">
        <f t="shared" si="47"/>
        <v>2698.4100000000003</v>
      </c>
      <c r="R456" s="48">
        <f t="shared" si="47"/>
        <v>2705.75</v>
      </c>
      <c r="S456" s="48">
        <f t="shared" si="47"/>
        <v>2706.34</v>
      </c>
      <c r="T456" s="48">
        <f t="shared" si="47"/>
        <v>2691.38</v>
      </c>
      <c r="U456" s="48">
        <f t="shared" si="47"/>
        <v>2702.7000000000003</v>
      </c>
      <c r="V456" s="48">
        <f t="shared" si="47"/>
        <v>2639.54</v>
      </c>
      <c r="W456" s="48">
        <f t="shared" si="47"/>
        <v>2477.2400000000002</v>
      </c>
      <c r="X456" s="48">
        <f t="shared" si="47"/>
        <v>2226.8100000000004</v>
      </c>
      <c r="Y456" s="48">
        <f t="shared" si="47"/>
        <v>2075.9500000000003</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47"/>
        <v>1854.5199999999998</v>
      </c>
      <c r="C457" s="48">
        <f t="shared" si="47"/>
        <v>1770.43</v>
      </c>
      <c r="D457" s="48">
        <f t="shared" si="47"/>
        <v>1737.3799999999999</v>
      </c>
      <c r="E457" s="48">
        <f t="shared" si="47"/>
        <v>1741.43</v>
      </c>
      <c r="F457" s="48">
        <f t="shared" si="47"/>
        <v>1794.4999999999998</v>
      </c>
      <c r="G457" s="48">
        <f t="shared" si="47"/>
        <v>1929.43</v>
      </c>
      <c r="H457" s="48">
        <f t="shared" si="47"/>
        <v>2172.44</v>
      </c>
      <c r="I457" s="48">
        <f t="shared" si="47"/>
        <v>2325.9</v>
      </c>
      <c r="J457" s="48">
        <f t="shared" si="47"/>
        <v>2516.0100000000002</v>
      </c>
      <c r="K457" s="48">
        <f t="shared" si="47"/>
        <v>2581.84</v>
      </c>
      <c r="L457" s="48">
        <f t="shared" si="47"/>
        <v>2580.3200000000002</v>
      </c>
      <c r="M457" s="48">
        <f t="shared" si="47"/>
        <v>2586.96</v>
      </c>
      <c r="N457" s="48">
        <f t="shared" si="47"/>
        <v>2610.9900000000002</v>
      </c>
      <c r="O457" s="48">
        <f t="shared" si="47"/>
        <v>2607.04</v>
      </c>
      <c r="P457" s="48">
        <f t="shared" si="47"/>
        <v>2522.19</v>
      </c>
      <c r="Q457" s="48">
        <f t="shared" si="47"/>
        <v>2507.23</v>
      </c>
      <c r="R457" s="48">
        <f t="shared" si="47"/>
        <v>2581.6000000000004</v>
      </c>
      <c r="S457" s="48">
        <f t="shared" si="47"/>
        <v>2599.4500000000003</v>
      </c>
      <c r="T457" s="48">
        <f t="shared" si="47"/>
        <v>2576.7600000000002</v>
      </c>
      <c r="U457" s="48">
        <f t="shared" si="47"/>
        <v>2586.5100000000002</v>
      </c>
      <c r="V457" s="48">
        <f t="shared" si="47"/>
        <v>2466.75</v>
      </c>
      <c r="W457" s="48">
        <f t="shared" si="47"/>
        <v>2349.52</v>
      </c>
      <c r="X457" s="48">
        <f t="shared" si="47"/>
        <v>2168.5</v>
      </c>
      <c r="Y457" s="48">
        <f t="shared" si="47"/>
        <v>1873.51</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47"/>
        <v>1785.57</v>
      </c>
      <c r="C458" s="48">
        <f t="shared" si="47"/>
        <v>1742.9599999999998</v>
      </c>
      <c r="D458" s="48">
        <f t="shared" si="47"/>
        <v>1701.78</v>
      </c>
      <c r="E458" s="48">
        <f t="shared" si="47"/>
        <v>1703.57</v>
      </c>
      <c r="F458" s="48">
        <f t="shared" si="47"/>
        <v>1779.9399999999998</v>
      </c>
      <c r="G458" s="48">
        <f t="shared" si="47"/>
        <v>1850.1000000000001</v>
      </c>
      <c r="H458" s="48">
        <f t="shared" si="47"/>
        <v>2031.41</v>
      </c>
      <c r="I458" s="48">
        <f t="shared" si="47"/>
        <v>2323.77</v>
      </c>
      <c r="J458" s="48">
        <f t="shared" si="47"/>
        <v>2446.3700000000003</v>
      </c>
      <c r="K458" s="48">
        <f t="shared" si="47"/>
        <v>2511.29</v>
      </c>
      <c r="L458" s="48">
        <f t="shared" si="47"/>
        <v>2536.6800000000003</v>
      </c>
      <c r="M458" s="48">
        <f t="shared" si="47"/>
        <v>2556.5700000000002</v>
      </c>
      <c r="N458" s="48">
        <f t="shared" si="47"/>
        <v>2550.0600000000004</v>
      </c>
      <c r="O458" s="48">
        <f t="shared" si="47"/>
        <v>2542.54</v>
      </c>
      <c r="P458" s="48">
        <f t="shared" si="47"/>
        <v>2508.65</v>
      </c>
      <c r="Q458" s="48">
        <f t="shared" si="47"/>
        <v>2522.8000000000002</v>
      </c>
      <c r="R458" s="48">
        <f t="shared" si="47"/>
        <v>2523.65</v>
      </c>
      <c r="S458" s="48">
        <f t="shared" si="47"/>
        <v>2544.8900000000003</v>
      </c>
      <c r="T458" s="48">
        <f t="shared" si="47"/>
        <v>2517.8500000000004</v>
      </c>
      <c r="U458" s="48">
        <f t="shared" si="47"/>
        <v>2482.1000000000004</v>
      </c>
      <c r="V458" s="48">
        <f t="shared" si="47"/>
        <v>2455.3900000000003</v>
      </c>
      <c r="W458" s="48">
        <f t="shared" si="47"/>
        <v>2356.42</v>
      </c>
      <c r="X458" s="48">
        <f t="shared" si="47"/>
        <v>2167.42</v>
      </c>
      <c r="Y458" s="48">
        <f t="shared" si="47"/>
        <v>1867.66</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29</v>
      </c>
      <c r="B459" s="48">
        <f t="shared" si="47"/>
        <v>1810.95</v>
      </c>
      <c r="C459" s="48">
        <f t="shared" si="47"/>
        <v>1759.3700000000001</v>
      </c>
      <c r="D459" s="48">
        <f t="shared" si="47"/>
        <v>1706.6</v>
      </c>
      <c r="E459" s="48">
        <f t="shared" si="47"/>
        <v>1723.03</v>
      </c>
      <c r="F459" s="48">
        <f t="shared" si="47"/>
        <v>1784.3100000000002</v>
      </c>
      <c r="G459" s="48">
        <f t="shared" si="47"/>
        <v>1992.3799999999999</v>
      </c>
      <c r="H459" s="48">
        <f t="shared" si="47"/>
        <v>2070.1400000000003</v>
      </c>
      <c r="I459" s="48">
        <f t="shared" si="47"/>
        <v>2343.5</v>
      </c>
      <c r="J459" s="48">
        <f t="shared" si="47"/>
        <v>2466.9100000000003</v>
      </c>
      <c r="K459" s="48">
        <f t="shared" si="47"/>
        <v>2464.2600000000002</v>
      </c>
      <c r="L459" s="48">
        <f t="shared" si="47"/>
        <v>2484.2800000000002</v>
      </c>
      <c r="M459" s="48">
        <f t="shared" si="47"/>
        <v>2505.8900000000003</v>
      </c>
      <c r="N459" s="48">
        <f t="shared" si="47"/>
        <v>2499.11</v>
      </c>
      <c r="O459" s="48">
        <f t="shared" si="47"/>
        <v>2499.3100000000004</v>
      </c>
      <c r="P459" s="48">
        <f t="shared" si="47"/>
        <v>2483.8200000000002</v>
      </c>
      <c r="Q459" s="48">
        <f t="shared" si="47"/>
        <v>2516.75</v>
      </c>
      <c r="R459" s="48">
        <f t="shared" si="47"/>
        <v>2519.3500000000004</v>
      </c>
      <c r="S459" s="48">
        <f t="shared" si="47"/>
        <v>2509.88</v>
      </c>
      <c r="T459" s="48">
        <f t="shared" si="47"/>
        <v>2500.1000000000004</v>
      </c>
      <c r="U459" s="48">
        <f t="shared" si="47"/>
        <v>2513</v>
      </c>
      <c r="V459" s="48">
        <f t="shared" si="47"/>
        <v>2440.9900000000002</v>
      </c>
      <c r="W459" s="48">
        <f t="shared" si="47"/>
        <v>2426.2600000000002</v>
      </c>
      <c r="X459" s="48">
        <f t="shared" si="47"/>
        <v>2217.1400000000003</v>
      </c>
      <c r="Y459" s="48">
        <f t="shared" si="47"/>
        <v>1915.66</v>
      </c>
      <c r="Z459" s="19">
        <f>IFERROR(Y459,"скрыть")</f>
        <v>1915.66</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30</v>
      </c>
      <c r="B460" s="48">
        <f t="shared" si="47"/>
        <v>1772.4399999999998</v>
      </c>
      <c r="C460" s="48">
        <f t="shared" si="47"/>
        <v>1728.4399999999998</v>
      </c>
      <c r="D460" s="48">
        <f t="shared" si="47"/>
        <v>1687.55</v>
      </c>
      <c r="E460" s="48">
        <f t="shared" si="47"/>
        <v>1717.22</v>
      </c>
      <c r="F460" s="48">
        <f t="shared" si="47"/>
        <v>1779.72</v>
      </c>
      <c r="G460" s="48">
        <f t="shared" si="47"/>
        <v>1853.1899999999998</v>
      </c>
      <c r="H460" s="48">
        <f t="shared" si="47"/>
        <v>1992.1000000000001</v>
      </c>
      <c r="I460" s="48">
        <f t="shared" si="47"/>
        <v>2247.11</v>
      </c>
      <c r="J460" s="48">
        <f t="shared" si="47"/>
        <v>2363.84</v>
      </c>
      <c r="K460" s="48">
        <f t="shared" si="47"/>
        <v>2380.2000000000003</v>
      </c>
      <c r="L460" s="48">
        <f t="shared" si="47"/>
        <v>2391.3200000000002</v>
      </c>
      <c r="M460" s="48">
        <f t="shared" si="47"/>
        <v>2393.13</v>
      </c>
      <c r="N460" s="48">
        <f t="shared" si="47"/>
        <v>2379.98</v>
      </c>
      <c r="O460" s="48">
        <f t="shared" si="47"/>
        <v>2355.65</v>
      </c>
      <c r="P460" s="48">
        <f t="shared" si="47"/>
        <v>2340.4100000000003</v>
      </c>
      <c r="Q460" s="48">
        <f t="shared" si="47"/>
        <v>2340.6400000000003</v>
      </c>
      <c r="R460" s="48">
        <f t="shared" si="47"/>
        <v>2352.86</v>
      </c>
      <c r="S460" s="48">
        <f t="shared" si="47"/>
        <v>2354.94</v>
      </c>
      <c r="T460" s="48">
        <f t="shared" si="47"/>
        <v>2356.8100000000004</v>
      </c>
      <c r="U460" s="48">
        <f t="shared" si="47"/>
        <v>2370.2000000000003</v>
      </c>
      <c r="V460" s="48">
        <f t="shared" si="47"/>
        <v>2366.5300000000002</v>
      </c>
      <c r="W460" s="48">
        <f t="shared" si="47"/>
        <v>2358.8300000000004</v>
      </c>
      <c r="X460" s="48">
        <f t="shared" si="47"/>
        <v>2179.17</v>
      </c>
      <c r="Y460" s="48">
        <f t="shared" si="47"/>
        <v>1851.8100000000002</v>
      </c>
      <c r="Z460" s="19">
        <f>IFERROR(Y460,"скрыть")</f>
        <v>1851.8100000000002</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31</v>
      </c>
      <c r="B461" s="48">
        <f t="shared" si="47"/>
        <v>1845.74</v>
      </c>
      <c r="C461" s="48">
        <f t="shared" si="47"/>
        <v>1781.07</v>
      </c>
      <c r="D461" s="48">
        <f t="shared" si="47"/>
        <v>1701.02</v>
      </c>
      <c r="E461" s="48">
        <f t="shared" si="47"/>
        <v>1698.39</v>
      </c>
      <c r="F461" s="48">
        <f t="shared" si="47"/>
        <v>1701.6699999999998</v>
      </c>
      <c r="G461" s="48">
        <f t="shared" si="47"/>
        <v>1756.61</v>
      </c>
      <c r="H461" s="48">
        <f t="shared" si="47"/>
        <v>1770.05</v>
      </c>
      <c r="I461" s="48">
        <f t="shared" si="47"/>
        <v>1862.3700000000001</v>
      </c>
      <c r="J461" s="48">
        <f t="shared" si="47"/>
        <v>2056.3100000000004</v>
      </c>
      <c r="K461" s="48">
        <f t="shared" si="47"/>
        <v>2207.5300000000002</v>
      </c>
      <c r="L461" s="48">
        <f t="shared" si="47"/>
        <v>2200.8900000000003</v>
      </c>
      <c r="M461" s="48">
        <f t="shared" si="47"/>
        <v>2197.29</v>
      </c>
      <c r="N461" s="48">
        <f t="shared" si="47"/>
        <v>2198.67</v>
      </c>
      <c r="O461" s="48">
        <f t="shared" si="47"/>
        <v>2197.4700000000003</v>
      </c>
      <c r="P461" s="48">
        <f t="shared" si="47"/>
        <v>2199.71</v>
      </c>
      <c r="Q461" s="48">
        <f t="shared" si="47"/>
        <v>2197.38</v>
      </c>
      <c r="R461" s="48">
        <f t="shared" si="47"/>
        <v>2190.1400000000003</v>
      </c>
      <c r="S461" s="48">
        <f t="shared" si="47"/>
        <v>2204.42</v>
      </c>
      <c r="T461" s="48">
        <f t="shared" si="47"/>
        <v>2313.04</v>
      </c>
      <c r="U461" s="48">
        <f t="shared" si="47"/>
        <v>2311.52</v>
      </c>
      <c r="V461" s="48">
        <f t="shared" si="47"/>
        <v>2250.8500000000004</v>
      </c>
      <c r="W461" s="48">
        <f t="shared" si="47"/>
        <v>2269.27</v>
      </c>
      <c r="X461" s="48">
        <f t="shared" si="47"/>
        <v>2074.52</v>
      </c>
      <c r="Y461" s="48">
        <f t="shared" si="47"/>
        <v>1842.1000000000001</v>
      </c>
      <c r="Z461" s="19">
        <f>IFERROR(Y461,"скрыть")</f>
        <v>1842.1000000000001</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1679.25</v>
      </c>
      <c r="C465" s="48">
        <f t="shared" ref="C465:Y465" si="48">C363</f>
        <v>1635.75</v>
      </c>
      <c r="D465" s="48">
        <f t="shared" si="48"/>
        <v>1604.39</v>
      </c>
      <c r="E465" s="48">
        <f t="shared" si="48"/>
        <v>1603.82</v>
      </c>
      <c r="F465" s="48">
        <f t="shared" si="48"/>
        <v>1681.2299999999998</v>
      </c>
      <c r="G465" s="48">
        <f t="shared" si="48"/>
        <v>1848.53</v>
      </c>
      <c r="H465" s="48">
        <f t="shared" si="48"/>
        <v>2064.5</v>
      </c>
      <c r="I465" s="48">
        <f t="shared" si="48"/>
        <v>2278.23</v>
      </c>
      <c r="J465" s="48">
        <f t="shared" si="48"/>
        <v>2392.4900000000002</v>
      </c>
      <c r="K465" s="48">
        <f t="shared" si="48"/>
        <v>2418.1800000000003</v>
      </c>
      <c r="L465" s="48">
        <f t="shared" si="48"/>
        <v>2421.98</v>
      </c>
      <c r="M465" s="48">
        <f t="shared" si="48"/>
        <v>2431.92</v>
      </c>
      <c r="N465" s="48">
        <f t="shared" si="48"/>
        <v>2423.5800000000004</v>
      </c>
      <c r="O465" s="48">
        <f t="shared" si="48"/>
        <v>2437.29</v>
      </c>
      <c r="P465" s="48">
        <f t="shared" si="48"/>
        <v>2386.8100000000004</v>
      </c>
      <c r="Q465" s="48">
        <f t="shared" si="48"/>
        <v>2380.7800000000002</v>
      </c>
      <c r="R465" s="48">
        <f t="shared" si="48"/>
        <v>2375.86</v>
      </c>
      <c r="S465" s="48">
        <f t="shared" si="48"/>
        <v>2356.0600000000004</v>
      </c>
      <c r="T465" s="48">
        <f t="shared" si="48"/>
        <v>2355.1600000000003</v>
      </c>
      <c r="U465" s="48">
        <f t="shared" si="48"/>
        <v>2361.25</v>
      </c>
      <c r="V465" s="48">
        <f t="shared" si="48"/>
        <v>2331.7800000000002</v>
      </c>
      <c r="W465" s="48">
        <f t="shared" si="48"/>
        <v>2301.5300000000002</v>
      </c>
      <c r="X465" s="48">
        <f t="shared" si="48"/>
        <v>2031.8100000000002</v>
      </c>
      <c r="Y465" s="48">
        <f t="shared" si="48"/>
        <v>1799.1499999999999</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49">B364</f>
        <v>1702.06</v>
      </c>
      <c r="C466" s="48">
        <f t="shared" si="49"/>
        <v>1638.97</v>
      </c>
      <c r="D466" s="48">
        <f t="shared" si="49"/>
        <v>1594.41</v>
      </c>
      <c r="E466" s="48">
        <f t="shared" si="49"/>
        <v>1603.01</v>
      </c>
      <c r="F466" s="48">
        <f t="shared" si="49"/>
        <v>1687.4199999999998</v>
      </c>
      <c r="G466" s="48">
        <f t="shared" si="49"/>
        <v>1819.8500000000001</v>
      </c>
      <c r="H466" s="48">
        <f t="shared" si="49"/>
        <v>2018.07</v>
      </c>
      <c r="I466" s="48">
        <f t="shared" si="49"/>
        <v>2269.7400000000002</v>
      </c>
      <c r="J466" s="48">
        <f t="shared" si="49"/>
        <v>2407.77</v>
      </c>
      <c r="K466" s="48">
        <f t="shared" si="49"/>
        <v>2432.9500000000003</v>
      </c>
      <c r="L466" s="48">
        <f t="shared" si="49"/>
        <v>2446.6800000000003</v>
      </c>
      <c r="M466" s="48">
        <f t="shared" si="49"/>
        <v>2452.92</v>
      </c>
      <c r="N466" s="48">
        <f t="shared" si="49"/>
        <v>2441.75</v>
      </c>
      <c r="O466" s="48">
        <f t="shared" si="49"/>
        <v>2443.0300000000002</v>
      </c>
      <c r="P466" s="48">
        <f t="shared" si="49"/>
        <v>2409.8500000000004</v>
      </c>
      <c r="Q466" s="48">
        <f t="shared" si="49"/>
        <v>2404.88</v>
      </c>
      <c r="R466" s="48">
        <f t="shared" si="49"/>
        <v>2404.5300000000002</v>
      </c>
      <c r="S466" s="48">
        <f t="shared" si="49"/>
        <v>2412.38</v>
      </c>
      <c r="T466" s="48">
        <f t="shared" si="49"/>
        <v>2422.4900000000002</v>
      </c>
      <c r="U466" s="48">
        <f t="shared" si="49"/>
        <v>2435.42</v>
      </c>
      <c r="V466" s="48">
        <f t="shared" si="49"/>
        <v>2408.8700000000003</v>
      </c>
      <c r="W466" s="48">
        <f t="shared" si="49"/>
        <v>2367</v>
      </c>
      <c r="X466" s="48">
        <f t="shared" si="49"/>
        <v>2122.77</v>
      </c>
      <c r="Y466" s="48">
        <f t="shared" si="49"/>
        <v>1836.3700000000001</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49"/>
        <v>1839.6499999999999</v>
      </c>
      <c r="C467" s="48">
        <f t="shared" si="49"/>
        <v>1759.6000000000001</v>
      </c>
      <c r="D467" s="48">
        <f t="shared" si="49"/>
        <v>1734.8700000000001</v>
      </c>
      <c r="E467" s="48">
        <f t="shared" si="49"/>
        <v>1689.9599999999998</v>
      </c>
      <c r="F467" s="48">
        <f t="shared" si="49"/>
        <v>1708.6</v>
      </c>
      <c r="G467" s="48">
        <f t="shared" si="49"/>
        <v>1764.41</v>
      </c>
      <c r="H467" s="48">
        <f t="shared" si="49"/>
        <v>1825.6499999999999</v>
      </c>
      <c r="I467" s="48">
        <f t="shared" si="49"/>
        <v>1980.41</v>
      </c>
      <c r="J467" s="48">
        <f t="shared" si="49"/>
        <v>2296.29</v>
      </c>
      <c r="K467" s="48">
        <f t="shared" si="49"/>
        <v>2418.29</v>
      </c>
      <c r="L467" s="48">
        <f t="shared" si="49"/>
        <v>2438.0300000000002</v>
      </c>
      <c r="M467" s="48">
        <f t="shared" si="49"/>
        <v>2440.9</v>
      </c>
      <c r="N467" s="48">
        <f t="shared" si="49"/>
        <v>2437.9100000000003</v>
      </c>
      <c r="O467" s="48">
        <f t="shared" si="49"/>
        <v>2438.02</v>
      </c>
      <c r="P467" s="48">
        <f t="shared" si="49"/>
        <v>2423.3900000000003</v>
      </c>
      <c r="Q467" s="48">
        <f t="shared" si="49"/>
        <v>2424.38</v>
      </c>
      <c r="R467" s="48">
        <f t="shared" si="49"/>
        <v>2428.46</v>
      </c>
      <c r="S467" s="48">
        <f t="shared" si="49"/>
        <v>2431.7800000000002</v>
      </c>
      <c r="T467" s="48">
        <f t="shared" si="49"/>
        <v>2430.79</v>
      </c>
      <c r="U467" s="48">
        <f t="shared" si="49"/>
        <v>2425.4300000000003</v>
      </c>
      <c r="V467" s="48">
        <f t="shared" si="49"/>
        <v>2422.48</v>
      </c>
      <c r="W467" s="48">
        <f t="shared" si="49"/>
        <v>2288.2200000000003</v>
      </c>
      <c r="X467" s="48">
        <f t="shared" si="49"/>
        <v>2036.05</v>
      </c>
      <c r="Y467" s="48">
        <f t="shared" si="49"/>
        <v>1846.2099999999998</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49"/>
        <v>1820.68</v>
      </c>
      <c r="C468" s="48">
        <f t="shared" si="49"/>
        <v>1757.5199999999998</v>
      </c>
      <c r="D468" s="48">
        <f t="shared" si="49"/>
        <v>1683.81</v>
      </c>
      <c r="E468" s="48">
        <f t="shared" si="49"/>
        <v>1655.51</v>
      </c>
      <c r="F468" s="48">
        <f t="shared" si="49"/>
        <v>1685.72</v>
      </c>
      <c r="G468" s="48">
        <f t="shared" si="49"/>
        <v>1754.0399999999997</v>
      </c>
      <c r="H468" s="48">
        <f t="shared" si="49"/>
        <v>1795.43</v>
      </c>
      <c r="I468" s="48">
        <f t="shared" si="49"/>
        <v>1920.45</v>
      </c>
      <c r="J468" s="48">
        <f t="shared" si="49"/>
        <v>2179.1400000000003</v>
      </c>
      <c r="K468" s="48">
        <f t="shared" si="49"/>
        <v>2321.0300000000002</v>
      </c>
      <c r="L468" s="48">
        <f t="shared" si="49"/>
        <v>2382.73</v>
      </c>
      <c r="M468" s="48">
        <f t="shared" si="49"/>
        <v>2402.0700000000002</v>
      </c>
      <c r="N468" s="48">
        <f t="shared" si="49"/>
        <v>2404.23</v>
      </c>
      <c r="O468" s="48">
        <f t="shared" si="49"/>
        <v>2405.4</v>
      </c>
      <c r="P468" s="48">
        <f t="shared" si="49"/>
        <v>2374.86</v>
      </c>
      <c r="Q468" s="48">
        <f t="shared" si="49"/>
        <v>2385.3300000000004</v>
      </c>
      <c r="R468" s="48">
        <f t="shared" si="49"/>
        <v>2418</v>
      </c>
      <c r="S468" s="48">
        <f t="shared" si="49"/>
        <v>2423.0100000000002</v>
      </c>
      <c r="T468" s="48">
        <f t="shared" si="49"/>
        <v>2422.6800000000003</v>
      </c>
      <c r="U468" s="48">
        <f t="shared" si="49"/>
        <v>2418</v>
      </c>
      <c r="V468" s="48">
        <f t="shared" si="49"/>
        <v>2414.9700000000003</v>
      </c>
      <c r="W468" s="48">
        <f t="shared" si="49"/>
        <v>2307.4100000000003</v>
      </c>
      <c r="X468" s="48">
        <f t="shared" si="49"/>
        <v>2171.36</v>
      </c>
      <c r="Y468" s="48">
        <f t="shared" si="49"/>
        <v>1919.0199999999998</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49"/>
        <v>1868.51</v>
      </c>
      <c r="C469" s="48">
        <f t="shared" si="49"/>
        <v>1785.74</v>
      </c>
      <c r="D469" s="48">
        <f t="shared" si="49"/>
        <v>1750.22</v>
      </c>
      <c r="E469" s="48">
        <f t="shared" si="49"/>
        <v>1731.85</v>
      </c>
      <c r="F469" s="48">
        <f t="shared" si="49"/>
        <v>1772.0800000000002</v>
      </c>
      <c r="G469" s="48">
        <f t="shared" si="49"/>
        <v>1895.41</v>
      </c>
      <c r="H469" s="48">
        <f t="shared" si="49"/>
        <v>2167.3100000000004</v>
      </c>
      <c r="I469" s="48">
        <f t="shared" si="49"/>
        <v>2372.4</v>
      </c>
      <c r="J469" s="48">
        <f t="shared" si="49"/>
        <v>2488.6200000000003</v>
      </c>
      <c r="K469" s="48">
        <f t="shared" si="49"/>
        <v>2525.54</v>
      </c>
      <c r="L469" s="48">
        <f t="shared" si="49"/>
        <v>2533.2200000000003</v>
      </c>
      <c r="M469" s="48">
        <f t="shared" si="49"/>
        <v>2522.19</v>
      </c>
      <c r="N469" s="48">
        <f t="shared" si="49"/>
        <v>2503.8900000000003</v>
      </c>
      <c r="O469" s="48">
        <f t="shared" si="49"/>
        <v>2509.5100000000002</v>
      </c>
      <c r="P469" s="48">
        <f t="shared" si="49"/>
        <v>2480.9100000000003</v>
      </c>
      <c r="Q469" s="48">
        <f t="shared" si="49"/>
        <v>2476.0800000000004</v>
      </c>
      <c r="R469" s="48">
        <f t="shared" si="49"/>
        <v>2480.69</v>
      </c>
      <c r="S469" s="48">
        <f t="shared" si="49"/>
        <v>2477.63</v>
      </c>
      <c r="T469" s="48">
        <f t="shared" si="49"/>
        <v>2454.65</v>
      </c>
      <c r="U469" s="48">
        <f t="shared" si="49"/>
        <v>2454.7400000000002</v>
      </c>
      <c r="V469" s="48">
        <f t="shared" si="49"/>
        <v>2433.1800000000003</v>
      </c>
      <c r="W469" s="48">
        <f t="shared" si="49"/>
        <v>2289.7000000000003</v>
      </c>
      <c r="X469" s="48">
        <f t="shared" si="49"/>
        <v>2101.5500000000002</v>
      </c>
      <c r="Y469" s="48">
        <f t="shared" si="49"/>
        <v>1841.59</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49"/>
        <v>1755.45</v>
      </c>
      <c r="C470" s="48">
        <f t="shared" si="49"/>
        <v>1710.57</v>
      </c>
      <c r="D470" s="48">
        <f t="shared" si="49"/>
        <v>1686.26</v>
      </c>
      <c r="E470" s="48">
        <f t="shared" si="49"/>
        <v>1677.95</v>
      </c>
      <c r="F470" s="48">
        <f t="shared" si="49"/>
        <v>1734.2299999999998</v>
      </c>
      <c r="G470" s="48">
        <f t="shared" si="49"/>
        <v>1892.07</v>
      </c>
      <c r="H470" s="48">
        <f t="shared" si="49"/>
        <v>2119.52</v>
      </c>
      <c r="I470" s="48">
        <f t="shared" si="49"/>
        <v>2354.3200000000002</v>
      </c>
      <c r="J470" s="48">
        <f t="shared" si="49"/>
        <v>2415.48</v>
      </c>
      <c r="K470" s="48">
        <f t="shared" si="49"/>
        <v>2447.6000000000004</v>
      </c>
      <c r="L470" s="48">
        <f t="shared" si="49"/>
        <v>2512.29</v>
      </c>
      <c r="M470" s="48">
        <f t="shared" si="49"/>
        <v>2484.04</v>
      </c>
      <c r="N470" s="48">
        <f t="shared" si="49"/>
        <v>2481.69</v>
      </c>
      <c r="O470" s="48">
        <f t="shared" si="49"/>
        <v>2482.77</v>
      </c>
      <c r="P470" s="48">
        <f t="shared" si="49"/>
        <v>2438.44</v>
      </c>
      <c r="Q470" s="48">
        <f t="shared" si="49"/>
        <v>2447.8100000000004</v>
      </c>
      <c r="R470" s="48">
        <f t="shared" si="49"/>
        <v>2465.4100000000003</v>
      </c>
      <c r="S470" s="48">
        <f t="shared" si="49"/>
        <v>2493.98</v>
      </c>
      <c r="T470" s="48">
        <f t="shared" si="49"/>
        <v>2477.3200000000002</v>
      </c>
      <c r="U470" s="48">
        <f t="shared" si="49"/>
        <v>2481.59</v>
      </c>
      <c r="V470" s="48">
        <f t="shared" si="49"/>
        <v>2448.4300000000003</v>
      </c>
      <c r="W470" s="48">
        <f t="shared" si="49"/>
        <v>2352.3000000000002</v>
      </c>
      <c r="X470" s="48">
        <f t="shared" si="49"/>
        <v>2098.2000000000003</v>
      </c>
      <c r="Y470" s="48">
        <f t="shared" si="49"/>
        <v>1948.14</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49"/>
        <v>1781.6899999999998</v>
      </c>
      <c r="C471" s="48">
        <f t="shared" si="49"/>
        <v>1737.91</v>
      </c>
      <c r="D471" s="48">
        <f t="shared" si="49"/>
        <v>1698.83</v>
      </c>
      <c r="E471" s="48">
        <f t="shared" si="49"/>
        <v>1704.09</v>
      </c>
      <c r="F471" s="48">
        <f t="shared" si="49"/>
        <v>1782.8999999999999</v>
      </c>
      <c r="G471" s="48">
        <f t="shared" si="49"/>
        <v>1922.3100000000002</v>
      </c>
      <c r="H471" s="48">
        <f t="shared" si="49"/>
        <v>2199.8900000000003</v>
      </c>
      <c r="I471" s="48">
        <f t="shared" si="49"/>
        <v>2479.1000000000004</v>
      </c>
      <c r="J471" s="48">
        <f t="shared" si="49"/>
        <v>2527.5700000000002</v>
      </c>
      <c r="K471" s="48">
        <f t="shared" si="49"/>
        <v>2572.46</v>
      </c>
      <c r="L471" s="48">
        <f t="shared" si="49"/>
        <v>2539.6400000000003</v>
      </c>
      <c r="M471" s="48">
        <f t="shared" si="49"/>
        <v>2551.0500000000002</v>
      </c>
      <c r="N471" s="48">
        <f t="shared" si="49"/>
        <v>2525.75</v>
      </c>
      <c r="O471" s="48">
        <f t="shared" si="49"/>
        <v>2526.1000000000004</v>
      </c>
      <c r="P471" s="48">
        <f t="shared" si="49"/>
        <v>2505.9700000000003</v>
      </c>
      <c r="Q471" s="48">
        <f t="shared" si="49"/>
        <v>2507</v>
      </c>
      <c r="R471" s="48">
        <f t="shared" si="49"/>
        <v>2524.8300000000004</v>
      </c>
      <c r="S471" s="48">
        <f t="shared" si="49"/>
        <v>2548.65</v>
      </c>
      <c r="T471" s="48">
        <f t="shared" si="49"/>
        <v>2550.34</v>
      </c>
      <c r="U471" s="48">
        <f t="shared" si="49"/>
        <v>2521.8900000000003</v>
      </c>
      <c r="V471" s="48">
        <f t="shared" si="49"/>
        <v>2470.4300000000003</v>
      </c>
      <c r="W471" s="48">
        <f t="shared" si="49"/>
        <v>2395.52</v>
      </c>
      <c r="X471" s="48">
        <f t="shared" si="49"/>
        <v>2177.8200000000002</v>
      </c>
      <c r="Y471" s="48">
        <f t="shared" si="49"/>
        <v>1875.3700000000001</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49"/>
        <v>1764.91</v>
      </c>
      <c r="C472" s="48">
        <f t="shared" si="49"/>
        <v>1692.56</v>
      </c>
      <c r="D472" s="48">
        <f t="shared" si="49"/>
        <v>1649.4199999999998</v>
      </c>
      <c r="E472" s="48">
        <f t="shared" si="49"/>
        <v>1664.9399999999998</v>
      </c>
      <c r="F472" s="48">
        <f t="shared" si="49"/>
        <v>1715.1</v>
      </c>
      <c r="G472" s="48">
        <f t="shared" si="49"/>
        <v>1877.2299999999998</v>
      </c>
      <c r="H472" s="48">
        <f t="shared" si="49"/>
        <v>2166.27</v>
      </c>
      <c r="I472" s="48">
        <f t="shared" si="49"/>
        <v>2397.3000000000002</v>
      </c>
      <c r="J472" s="48">
        <f t="shared" si="49"/>
        <v>2526.5800000000004</v>
      </c>
      <c r="K472" s="48">
        <f t="shared" si="49"/>
        <v>2563.6800000000003</v>
      </c>
      <c r="L472" s="48">
        <f t="shared" si="49"/>
        <v>2569.79</v>
      </c>
      <c r="M472" s="48">
        <f t="shared" si="49"/>
        <v>2577.21</v>
      </c>
      <c r="N472" s="48">
        <f t="shared" si="49"/>
        <v>2556.5</v>
      </c>
      <c r="O472" s="48">
        <f t="shared" si="49"/>
        <v>2547.8200000000002</v>
      </c>
      <c r="P472" s="48">
        <f t="shared" si="49"/>
        <v>2518.38</v>
      </c>
      <c r="Q472" s="48">
        <f t="shared" si="49"/>
        <v>2507.5700000000002</v>
      </c>
      <c r="R472" s="48">
        <f t="shared" si="49"/>
        <v>2519.42</v>
      </c>
      <c r="S472" s="48">
        <f t="shared" si="49"/>
        <v>2509.3500000000004</v>
      </c>
      <c r="T472" s="48">
        <f t="shared" si="49"/>
        <v>2491.7400000000002</v>
      </c>
      <c r="U472" s="48">
        <f t="shared" si="49"/>
        <v>2492.3100000000004</v>
      </c>
      <c r="V472" s="48">
        <f t="shared" si="49"/>
        <v>2446.9</v>
      </c>
      <c r="W472" s="48">
        <f t="shared" si="49"/>
        <v>2307.2800000000002</v>
      </c>
      <c r="X472" s="48">
        <f t="shared" si="49"/>
        <v>2074.1400000000003</v>
      </c>
      <c r="Y472" s="48">
        <f t="shared" si="49"/>
        <v>1828.8</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49"/>
        <v>1753.5399999999997</v>
      </c>
      <c r="C473" s="48">
        <f t="shared" si="49"/>
        <v>1677.59</v>
      </c>
      <c r="D473" s="48">
        <f t="shared" si="49"/>
        <v>1647.05</v>
      </c>
      <c r="E473" s="48">
        <f t="shared" si="49"/>
        <v>1662.78</v>
      </c>
      <c r="F473" s="48">
        <f t="shared" si="49"/>
        <v>1735.0199999999998</v>
      </c>
      <c r="G473" s="48">
        <f t="shared" si="49"/>
        <v>1861.1200000000001</v>
      </c>
      <c r="H473" s="48">
        <f t="shared" si="49"/>
        <v>2170.1000000000004</v>
      </c>
      <c r="I473" s="48">
        <f t="shared" si="49"/>
        <v>2359.1200000000003</v>
      </c>
      <c r="J473" s="48">
        <f t="shared" si="49"/>
        <v>2461.8900000000003</v>
      </c>
      <c r="K473" s="48">
        <f t="shared" si="49"/>
        <v>2513.59</v>
      </c>
      <c r="L473" s="48">
        <f t="shared" si="49"/>
        <v>2497.84</v>
      </c>
      <c r="M473" s="48">
        <f t="shared" si="49"/>
        <v>2509.71</v>
      </c>
      <c r="N473" s="48">
        <f t="shared" si="49"/>
        <v>2500.3300000000004</v>
      </c>
      <c r="O473" s="48">
        <f t="shared" si="49"/>
        <v>2496.19</v>
      </c>
      <c r="P473" s="48">
        <f t="shared" si="49"/>
        <v>2455.7600000000002</v>
      </c>
      <c r="Q473" s="48">
        <f t="shared" si="49"/>
        <v>2455.27</v>
      </c>
      <c r="R473" s="48">
        <f t="shared" si="49"/>
        <v>2460.84</v>
      </c>
      <c r="S473" s="48">
        <f t="shared" si="49"/>
        <v>2457.3300000000004</v>
      </c>
      <c r="T473" s="48">
        <f t="shared" si="49"/>
        <v>2452.5700000000002</v>
      </c>
      <c r="U473" s="48">
        <f t="shared" si="49"/>
        <v>2467.2400000000002</v>
      </c>
      <c r="V473" s="48">
        <f t="shared" si="49"/>
        <v>2385.15</v>
      </c>
      <c r="W473" s="48">
        <f t="shared" si="49"/>
        <v>2336.88</v>
      </c>
      <c r="X473" s="48">
        <f t="shared" si="49"/>
        <v>2195.6000000000004</v>
      </c>
      <c r="Y473" s="48">
        <f t="shared" si="49"/>
        <v>1841.57</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49"/>
        <v>1850.82</v>
      </c>
      <c r="C474" s="48">
        <f t="shared" si="49"/>
        <v>1780.22</v>
      </c>
      <c r="D474" s="48">
        <f t="shared" si="49"/>
        <v>1735.28</v>
      </c>
      <c r="E474" s="48">
        <f t="shared" si="49"/>
        <v>1718.77</v>
      </c>
      <c r="F474" s="48">
        <f t="shared" si="49"/>
        <v>1758.01</v>
      </c>
      <c r="G474" s="48">
        <f t="shared" si="49"/>
        <v>1806.76</v>
      </c>
      <c r="H474" s="48">
        <f t="shared" si="49"/>
        <v>1913.66</v>
      </c>
      <c r="I474" s="48">
        <f t="shared" si="49"/>
        <v>2136.5600000000004</v>
      </c>
      <c r="J474" s="48">
        <f t="shared" si="49"/>
        <v>2291.1600000000003</v>
      </c>
      <c r="K474" s="48">
        <f t="shared" si="49"/>
        <v>2400.2000000000003</v>
      </c>
      <c r="L474" s="48">
        <f t="shared" si="49"/>
        <v>2417.25</v>
      </c>
      <c r="M474" s="48">
        <f t="shared" si="49"/>
        <v>2426.4900000000002</v>
      </c>
      <c r="N474" s="48">
        <f t="shared" si="49"/>
        <v>2419.63</v>
      </c>
      <c r="O474" s="48">
        <f t="shared" si="49"/>
        <v>2425.42</v>
      </c>
      <c r="P474" s="48">
        <f t="shared" si="49"/>
        <v>2383.11</v>
      </c>
      <c r="Q474" s="48">
        <f t="shared" si="49"/>
        <v>2386.4900000000002</v>
      </c>
      <c r="R474" s="48">
        <f t="shared" si="49"/>
        <v>2380.6400000000003</v>
      </c>
      <c r="S474" s="48">
        <f t="shared" si="49"/>
        <v>2396.9100000000003</v>
      </c>
      <c r="T474" s="48">
        <f t="shared" si="49"/>
        <v>2394.36</v>
      </c>
      <c r="U474" s="48">
        <f t="shared" si="49"/>
        <v>2379.61</v>
      </c>
      <c r="V474" s="48">
        <f t="shared" si="49"/>
        <v>2407.09</v>
      </c>
      <c r="W474" s="48">
        <f t="shared" si="49"/>
        <v>2344.2800000000002</v>
      </c>
      <c r="X474" s="48">
        <f t="shared" si="49"/>
        <v>2165.42</v>
      </c>
      <c r="Y474" s="48">
        <f t="shared" si="49"/>
        <v>1837.4399999999998</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49"/>
        <v>1827.8799999999999</v>
      </c>
      <c r="C475" s="48">
        <f t="shared" si="49"/>
        <v>1769.3700000000001</v>
      </c>
      <c r="D475" s="48">
        <f t="shared" si="49"/>
        <v>1727.01</v>
      </c>
      <c r="E475" s="48">
        <f t="shared" si="49"/>
        <v>1708.9599999999998</v>
      </c>
      <c r="F475" s="48">
        <f t="shared" si="49"/>
        <v>1733.91</v>
      </c>
      <c r="G475" s="48">
        <f t="shared" si="49"/>
        <v>1771.1899999999998</v>
      </c>
      <c r="H475" s="48">
        <f t="shared" si="49"/>
        <v>1780.11</v>
      </c>
      <c r="I475" s="48">
        <f t="shared" si="49"/>
        <v>1889.99</v>
      </c>
      <c r="J475" s="48">
        <f t="shared" si="49"/>
        <v>2110.4100000000003</v>
      </c>
      <c r="K475" s="48">
        <f t="shared" si="49"/>
        <v>2260.44</v>
      </c>
      <c r="L475" s="48">
        <f t="shared" si="49"/>
        <v>2306.3300000000004</v>
      </c>
      <c r="M475" s="48">
        <f t="shared" si="49"/>
        <v>2292.8900000000003</v>
      </c>
      <c r="N475" s="48">
        <f t="shared" si="49"/>
        <v>2294.1200000000003</v>
      </c>
      <c r="O475" s="48">
        <f t="shared" si="49"/>
        <v>2329.94</v>
      </c>
      <c r="P475" s="48">
        <f t="shared" si="49"/>
        <v>2282.67</v>
      </c>
      <c r="Q475" s="48">
        <f t="shared" si="49"/>
        <v>2307.3900000000003</v>
      </c>
      <c r="R475" s="48">
        <f t="shared" si="49"/>
        <v>2330.63</v>
      </c>
      <c r="S475" s="48">
        <f t="shared" si="49"/>
        <v>2345.5500000000002</v>
      </c>
      <c r="T475" s="48">
        <f t="shared" si="49"/>
        <v>2341.1800000000003</v>
      </c>
      <c r="U475" s="48">
        <f t="shared" si="49"/>
        <v>2292.3300000000004</v>
      </c>
      <c r="V475" s="48">
        <f t="shared" si="49"/>
        <v>2342.29</v>
      </c>
      <c r="W475" s="48">
        <f t="shared" si="49"/>
        <v>2265.4900000000002</v>
      </c>
      <c r="X475" s="48">
        <f t="shared" si="49"/>
        <v>2053.38</v>
      </c>
      <c r="Y475" s="48">
        <f t="shared" si="49"/>
        <v>1821.2699999999998</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49"/>
        <v>1812.59</v>
      </c>
      <c r="C476" s="48">
        <f t="shared" si="49"/>
        <v>1748.18</v>
      </c>
      <c r="D476" s="48">
        <f t="shared" si="49"/>
        <v>1722.02</v>
      </c>
      <c r="E476" s="48">
        <f t="shared" si="49"/>
        <v>1706.14</v>
      </c>
      <c r="F476" s="48">
        <f t="shared" si="49"/>
        <v>1750.24</v>
      </c>
      <c r="G476" s="48">
        <f t="shared" si="49"/>
        <v>1887.7499999999998</v>
      </c>
      <c r="H476" s="48">
        <f t="shared" si="49"/>
        <v>2172.5700000000002</v>
      </c>
      <c r="I476" s="48">
        <f t="shared" si="49"/>
        <v>2372.59</v>
      </c>
      <c r="J476" s="48">
        <f t="shared" si="49"/>
        <v>2469.4700000000003</v>
      </c>
      <c r="K476" s="48">
        <f t="shared" si="49"/>
        <v>2479.7200000000003</v>
      </c>
      <c r="L476" s="48">
        <f t="shared" si="49"/>
        <v>2487</v>
      </c>
      <c r="M476" s="48">
        <f t="shared" si="49"/>
        <v>2489.5100000000002</v>
      </c>
      <c r="N476" s="48">
        <f t="shared" si="49"/>
        <v>2476.1600000000003</v>
      </c>
      <c r="O476" s="48">
        <f t="shared" si="49"/>
        <v>2478.88</v>
      </c>
      <c r="P476" s="48">
        <f t="shared" si="49"/>
        <v>2459.71</v>
      </c>
      <c r="Q476" s="48">
        <f t="shared" ref="Q476:AN476" si="50">Q374</f>
        <v>2456</v>
      </c>
      <c r="R476" s="48">
        <f t="shared" si="50"/>
        <v>2459.75</v>
      </c>
      <c r="S476" s="48">
        <f t="shared" si="50"/>
        <v>2461.6400000000003</v>
      </c>
      <c r="T476" s="48">
        <f t="shared" si="50"/>
        <v>2457.4700000000003</v>
      </c>
      <c r="U476" s="48">
        <f t="shared" si="50"/>
        <v>2458.3500000000004</v>
      </c>
      <c r="V476" s="48">
        <f t="shared" si="50"/>
        <v>2431.15</v>
      </c>
      <c r="W476" s="48">
        <f t="shared" si="50"/>
        <v>2271.88</v>
      </c>
      <c r="X476" s="48">
        <f t="shared" si="50"/>
        <v>2078.88</v>
      </c>
      <c r="Y476" s="48">
        <f t="shared" si="50"/>
        <v>1800.6000000000001</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51">B375</f>
        <v>1740.6899999999998</v>
      </c>
      <c r="C477" s="48">
        <f t="shared" si="51"/>
        <v>1678.6299999999999</v>
      </c>
      <c r="D477" s="48">
        <f t="shared" si="51"/>
        <v>1620.91</v>
      </c>
      <c r="E477" s="48">
        <f t="shared" si="51"/>
        <v>1625.66</v>
      </c>
      <c r="F477" s="48">
        <f t="shared" si="51"/>
        <v>1697.1299999999999</v>
      </c>
      <c r="G477" s="48">
        <f t="shared" si="51"/>
        <v>1805.7899999999997</v>
      </c>
      <c r="H477" s="48">
        <f t="shared" si="51"/>
        <v>2003.84</v>
      </c>
      <c r="I477" s="48">
        <f t="shared" si="51"/>
        <v>2287.1000000000004</v>
      </c>
      <c r="J477" s="48">
        <f t="shared" si="51"/>
        <v>2416.3100000000004</v>
      </c>
      <c r="K477" s="48">
        <f t="shared" si="51"/>
        <v>2444.1400000000003</v>
      </c>
      <c r="L477" s="48">
        <f t="shared" si="51"/>
        <v>2460.59</v>
      </c>
      <c r="M477" s="48">
        <f t="shared" si="51"/>
        <v>2462.3200000000002</v>
      </c>
      <c r="N477" s="48">
        <f t="shared" si="51"/>
        <v>2443.7000000000003</v>
      </c>
      <c r="O477" s="48">
        <f t="shared" si="51"/>
        <v>2460.02</v>
      </c>
      <c r="P477" s="48">
        <f t="shared" si="51"/>
        <v>2427.6200000000003</v>
      </c>
      <c r="Q477" s="48">
        <f t="shared" si="51"/>
        <v>2424.4300000000003</v>
      </c>
      <c r="R477" s="48">
        <f t="shared" si="51"/>
        <v>2433.29</v>
      </c>
      <c r="S477" s="48">
        <f t="shared" si="51"/>
        <v>2432.0500000000002</v>
      </c>
      <c r="T477" s="48">
        <f t="shared" si="51"/>
        <v>2427.2200000000003</v>
      </c>
      <c r="U477" s="48">
        <f t="shared" si="51"/>
        <v>2429.5600000000004</v>
      </c>
      <c r="V477" s="48">
        <f t="shared" si="51"/>
        <v>2362.42</v>
      </c>
      <c r="W477" s="48">
        <f t="shared" si="51"/>
        <v>2255.4</v>
      </c>
      <c r="X477" s="48">
        <f t="shared" si="51"/>
        <v>1963.3999999999999</v>
      </c>
      <c r="Y477" s="48">
        <f t="shared" si="51"/>
        <v>1767.8500000000001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51"/>
        <v>1705.8700000000001</v>
      </c>
      <c r="C478" s="48">
        <f t="shared" si="51"/>
        <v>1641.86</v>
      </c>
      <c r="D478" s="48">
        <f t="shared" si="51"/>
        <v>1605.54</v>
      </c>
      <c r="E478" s="48">
        <f t="shared" si="51"/>
        <v>1606.68</v>
      </c>
      <c r="F478" s="48">
        <f t="shared" si="51"/>
        <v>1665.86</v>
      </c>
      <c r="G478" s="48">
        <f t="shared" si="51"/>
        <v>1771.59</v>
      </c>
      <c r="H478" s="48">
        <f t="shared" si="51"/>
        <v>1974.14</v>
      </c>
      <c r="I478" s="48">
        <f t="shared" si="51"/>
        <v>2198.2800000000002</v>
      </c>
      <c r="J478" s="48">
        <f t="shared" si="51"/>
        <v>2368.44</v>
      </c>
      <c r="K478" s="48">
        <f t="shared" si="51"/>
        <v>2412.6800000000003</v>
      </c>
      <c r="L478" s="48">
        <f t="shared" si="51"/>
        <v>2418.3000000000002</v>
      </c>
      <c r="M478" s="48">
        <f t="shared" si="51"/>
        <v>2420.7400000000002</v>
      </c>
      <c r="N478" s="48">
        <f t="shared" si="51"/>
        <v>2414.94</v>
      </c>
      <c r="O478" s="48">
        <f t="shared" si="51"/>
        <v>2418.3500000000004</v>
      </c>
      <c r="P478" s="48">
        <f t="shared" si="51"/>
        <v>2403.88</v>
      </c>
      <c r="Q478" s="48">
        <f t="shared" si="51"/>
        <v>2401.2800000000002</v>
      </c>
      <c r="R478" s="48">
        <f t="shared" si="51"/>
        <v>2404.2200000000003</v>
      </c>
      <c r="S478" s="48">
        <f t="shared" si="51"/>
        <v>2400.1000000000004</v>
      </c>
      <c r="T478" s="48">
        <f t="shared" si="51"/>
        <v>2393.1600000000003</v>
      </c>
      <c r="U478" s="48">
        <f t="shared" si="51"/>
        <v>2395.1800000000003</v>
      </c>
      <c r="V478" s="48">
        <f t="shared" si="51"/>
        <v>2292.1400000000003</v>
      </c>
      <c r="W478" s="48">
        <f t="shared" si="51"/>
        <v>2217.5</v>
      </c>
      <c r="X478" s="48">
        <f t="shared" si="51"/>
        <v>1936.97</v>
      </c>
      <c r="Y478" s="48">
        <f t="shared" si="51"/>
        <v>1756.91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51"/>
        <v>1755.2899999999997</v>
      </c>
      <c r="C479" s="48">
        <f t="shared" si="51"/>
        <v>1701.51</v>
      </c>
      <c r="D479" s="48">
        <f t="shared" si="51"/>
        <v>1679.3999999999999</v>
      </c>
      <c r="E479" s="48">
        <f t="shared" si="51"/>
        <v>1681.36</v>
      </c>
      <c r="F479" s="48">
        <f t="shared" si="51"/>
        <v>1725.32</v>
      </c>
      <c r="G479" s="48">
        <f t="shared" si="51"/>
        <v>1826.82</v>
      </c>
      <c r="H479" s="48">
        <f t="shared" si="51"/>
        <v>2048.04</v>
      </c>
      <c r="I479" s="48">
        <f t="shared" si="51"/>
        <v>2255.8500000000004</v>
      </c>
      <c r="J479" s="48">
        <f t="shared" si="51"/>
        <v>2421.9300000000003</v>
      </c>
      <c r="K479" s="48">
        <f t="shared" si="51"/>
        <v>2453.8300000000004</v>
      </c>
      <c r="L479" s="48">
        <f t="shared" si="51"/>
        <v>2459.2800000000002</v>
      </c>
      <c r="M479" s="48">
        <f t="shared" si="51"/>
        <v>2460.79</v>
      </c>
      <c r="N479" s="48">
        <f t="shared" si="51"/>
        <v>2458.0800000000004</v>
      </c>
      <c r="O479" s="48">
        <f t="shared" si="51"/>
        <v>2461.0700000000002</v>
      </c>
      <c r="P479" s="48">
        <f t="shared" si="51"/>
        <v>2447.2000000000003</v>
      </c>
      <c r="Q479" s="48">
        <f t="shared" si="51"/>
        <v>2444.77</v>
      </c>
      <c r="R479" s="48">
        <f t="shared" si="51"/>
        <v>2448.7000000000003</v>
      </c>
      <c r="S479" s="48">
        <f t="shared" si="51"/>
        <v>2444.3900000000003</v>
      </c>
      <c r="T479" s="48">
        <f t="shared" si="51"/>
        <v>2442.6400000000003</v>
      </c>
      <c r="U479" s="48">
        <f t="shared" si="51"/>
        <v>2442.15</v>
      </c>
      <c r="V479" s="48">
        <f t="shared" si="51"/>
        <v>2373.7600000000002</v>
      </c>
      <c r="W479" s="48">
        <f t="shared" si="51"/>
        <v>2252.36</v>
      </c>
      <c r="X479" s="48">
        <f t="shared" si="51"/>
        <v>2023.57</v>
      </c>
      <c r="Y479" s="48">
        <f t="shared" si="51"/>
        <v>1784.4999999999998</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51"/>
        <v>1760.5399999999997</v>
      </c>
      <c r="C480" s="48">
        <f t="shared" si="51"/>
        <v>1704.36</v>
      </c>
      <c r="D480" s="48">
        <f t="shared" si="51"/>
        <v>1682.68</v>
      </c>
      <c r="E480" s="48">
        <f t="shared" si="51"/>
        <v>1686.72</v>
      </c>
      <c r="F480" s="48">
        <f t="shared" si="51"/>
        <v>1735.97</v>
      </c>
      <c r="G480" s="48">
        <f t="shared" si="51"/>
        <v>1804.1200000000001</v>
      </c>
      <c r="H480" s="48">
        <f t="shared" si="51"/>
        <v>2095.4100000000003</v>
      </c>
      <c r="I480" s="48">
        <f t="shared" si="51"/>
        <v>2292.36</v>
      </c>
      <c r="J480" s="48">
        <f t="shared" si="51"/>
        <v>2506.98</v>
      </c>
      <c r="K480" s="48">
        <f t="shared" si="51"/>
        <v>2543.23</v>
      </c>
      <c r="L480" s="48">
        <f t="shared" si="51"/>
        <v>2551.52</v>
      </c>
      <c r="M480" s="48">
        <f t="shared" si="51"/>
        <v>2557.94</v>
      </c>
      <c r="N480" s="48">
        <f t="shared" si="51"/>
        <v>2547.79</v>
      </c>
      <c r="O480" s="48">
        <f t="shared" si="51"/>
        <v>2551.46</v>
      </c>
      <c r="P480" s="48">
        <f t="shared" si="51"/>
        <v>2516.2400000000002</v>
      </c>
      <c r="Q480" s="48">
        <f t="shared" si="51"/>
        <v>2509.96</v>
      </c>
      <c r="R480" s="48">
        <f t="shared" si="51"/>
        <v>2521.5800000000004</v>
      </c>
      <c r="S480" s="48">
        <f t="shared" si="51"/>
        <v>2520.8000000000002</v>
      </c>
      <c r="T480" s="48">
        <f t="shared" si="51"/>
        <v>2513.73</v>
      </c>
      <c r="U480" s="48">
        <f t="shared" si="51"/>
        <v>2524.88</v>
      </c>
      <c r="V480" s="48">
        <f t="shared" si="51"/>
        <v>2444.36</v>
      </c>
      <c r="W480" s="48">
        <f t="shared" si="51"/>
        <v>2268.3100000000004</v>
      </c>
      <c r="X480" s="48">
        <f t="shared" si="51"/>
        <v>2133.29</v>
      </c>
      <c r="Y480" s="48">
        <f t="shared" si="51"/>
        <v>1929.84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51"/>
        <v>2163.3700000000003</v>
      </c>
      <c r="C481" s="48">
        <f t="shared" si="51"/>
        <v>1982.8799999999999</v>
      </c>
      <c r="D481" s="48">
        <f t="shared" si="51"/>
        <v>1885.0199999999998</v>
      </c>
      <c r="E481" s="48">
        <f t="shared" si="51"/>
        <v>1867.1200000000001</v>
      </c>
      <c r="F481" s="48">
        <f t="shared" si="51"/>
        <v>1905.59</v>
      </c>
      <c r="G481" s="48">
        <f t="shared" si="51"/>
        <v>2008.47</v>
      </c>
      <c r="H481" s="48">
        <f t="shared" si="51"/>
        <v>2074.2600000000002</v>
      </c>
      <c r="I481" s="48">
        <f t="shared" si="51"/>
        <v>2219.9500000000003</v>
      </c>
      <c r="J481" s="48">
        <f t="shared" si="51"/>
        <v>2368.19</v>
      </c>
      <c r="K481" s="48">
        <f t="shared" si="51"/>
        <v>2546.0500000000002</v>
      </c>
      <c r="L481" s="48">
        <f t="shared" si="51"/>
        <v>2573.9900000000002</v>
      </c>
      <c r="M481" s="48">
        <f t="shared" si="51"/>
        <v>2580.0600000000004</v>
      </c>
      <c r="N481" s="48">
        <f t="shared" si="51"/>
        <v>2576.2600000000002</v>
      </c>
      <c r="O481" s="48">
        <f t="shared" si="51"/>
        <v>2575.2800000000002</v>
      </c>
      <c r="P481" s="48">
        <f t="shared" si="51"/>
        <v>2547.6400000000003</v>
      </c>
      <c r="Q481" s="48">
        <f t="shared" si="51"/>
        <v>2550.1800000000003</v>
      </c>
      <c r="R481" s="48">
        <f t="shared" si="51"/>
        <v>2566.5700000000002</v>
      </c>
      <c r="S481" s="48">
        <f t="shared" si="51"/>
        <v>2576.04</v>
      </c>
      <c r="T481" s="48">
        <f t="shared" si="51"/>
        <v>2567.3000000000002</v>
      </c>
      <c r="U481" s="48">
        <f t="shared" si="51"/>
        <v>2556.04</v>
      </c>
      <c r="V481" s="48">
        <f t="shared" si="51"/>
        <v>2536.7400000000002</v>
      </c>
      <c r="W481" s="48">
        <f t="shared" si="51"/>
        <v>2390.2200000000003</v>
      </c>
      <c r="X481" s="48">
        <f t="shared" si="51"/>
        <v>2211.15</v>
      </c>
      <c r="Y481" s="48">
        <f t="shared" si="51"/>
        <v>2163.11</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51"/>
        <v>1926.53</v>
      </c>
      <c r="C482" s="48">
        <f t="shared" si="51"/>
        <v>1831.49</v>
      </c>
      <c r="D482" s="48">
        <f t="shared" si="51"/>
        <v>1761.72</v>
      </c>
      <c r="E482" s="48">
        <f t="shared" si="51"/>
        <v>1734.0800000000002</v>
      </c>
      <c r="F482" s="48">
        <f t="shared" si="51"/>
        <v>1766.07</v>
      </c>
      <c r="G482" s="48">
        <f t="shared" si="51"/>
        <v>1822.14</v>
      </c>
      <c r="H482" s="48">
        <f t="shared" si="51"/>
        <v>1841.1899999999998</v>
      </c>
      <c r="I482" s="48">
        <f t="shared" si="51"/>
        <v>2000.14</v>
      </c>
      <c r="J482" s="48">
        <f t="shared" si="51"/>
        <v>2186.9</v>
      </c>
      <c r="K482" s="48">
        <f t="shared" si="51"/>
        <v>2315.3000000000002</v>
      </c>
      <c r="L482" s="48">
        <f t="shared" si="51"/>
        <v>2450.4700000000003</v>
      </c>
      <c r="M482" s="48">
        <f t="shared" si="51"/>
        <v>2464.4300000000003</v>
      </c>
      <c r="N482" s="48">
        <f t="shared" si="51"/>
        <v>2467.84</v>
      </c>
      <c r="O482" s="48">
        <f t="shared" si="51"/>
        <v>2468.36</v>
      </c>
      <c r="P482" s="48">
        <f t="shared" si="51"/>
        <v>2443.48</v>
      </c>
      <c r="Q482" s="48">
        <f t="shared" si="51"/>
        <v>2457.98</v>
      </c>
      <c r="R482" s="48">
        <f t="shared" si="51"/>
        <v>2490.96</v>
      </c>
      <c r="S482" s="48">
        <f t="shared" si="51"/>
        <v>2499.9100000000003</v>
      </c>
      <c r="T482" s="48">
        <f t="shared" si="51"/>
        <v>2491.71</v>
      </c>
      <c r="U482" s="48">
        <f t="shared" si="51"/>
        <v>2476.9700000000003</v>
      </c>
      <c r="V482" s="48">
        <f t="shared" si="51"/>
        <v>2473.8000000000002</v>
      </c>
      <c r="W482" s="48">
        <f t="shared" si="51"/>
        <v>2383.5300000000002</v>
      </c>
      <c r="X482" s="48">
        <f t="shared" si="51"/>
        <v>2186.71</v>
      </c>
      <c r="Y482" s="48">
        <f t="shared" si="51"/>
        <v>1974.07</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51"/>
        <v>1812.5199999999998</v>
      </c>
      <c r="C483" s="48">
        <f t="shared" si="51"/>
        <v>1730.4599999999998</v>
      </c>
      <c r="D483" s="48">
        <f t="shared" si="51"/>
        <v>1680.41</v>
      </c>
      <c r="E483" s="48">
        <f t="shared" si="51"/>
        <v>1722.64</v>
      </c>
      <c r="F483" s="48">
        <f t="shared" si="51"/>
        <v>1761.82</v>
      </c>
      <c r="G483" s="48">
        <f t="shared" si="51"/>
        <v>1897.4599999999998</v>
      </c>
      <c r="H483" s="48">
        <f t="shared" si="51"/>
        <v>2149.1200000000003</v>
      </c>
      <c r="I483" s="48">
        <f t="shared" si="51"/>
        <v>2286.3100000000004</v>
      </c>
      <c r="J483" s="48">
        <f t="shared" si="51"/>
        <v>2484.3700000000003</v>
      </c>
      <c r="K483" s="48">
        <f t="shared" si="51"/>
        <v>2512.0700000000002</v>
      </c>
      <c r="L483" s="48">
        <f t="shared" si="51"/>
        <v>2525.98</v>
      </c>
      <c r="M483" s="48">
        <f t="shared" si="51"/>
        <v>2532.3500000000004</v>
      </c>
      <c r="N483" s="48">
        <f t="shared" si="51"/>
        <v>2520.34</v>
      </c>
      <c r="O483" s="48">
        <f t="shared" si="51"/>
        <v>2528.29</v>
      </c>
      <c r="P483" s="48">
        <f t="shared" si="51"/>
        <v>2496.59</v>
      </c>
      <c r="Q483" s="48">
        <f t="shared" si="51"/>
        <v>2491.2600000000002</v>
      </c>
      <c r="R483" s="48">
        <f t="shared" si="51"/>
        <v>2498.9900000000002</v>
      </c>
      <c r="S483" s="48">
        <f t="shared" si="51"/>
        <v>2496.1200000000003</v>
      </c>
      <c r="T483" s="48">
        <f t="shared" si="51"/>
        <v>2485.04</v>
      </c>
      <c r="U483" s="48">
        <f t="shared" si="51"/>
        <v>2491.6600000000003</v>
      </c>
      <c r="V483" s="48">
        <f t="shared" si="51"/>
        <v>2435.52</v>
      </c>
      <c r="W483" s="48">
        <f t="shared" si="51"/>
        <v>2285.63</v>
      </c>
      <c r="X483" s="48">
        <f t="shared" si="51"/>
        <v>2148.3100000000004</v>
      </c>
      <c r="Y483" s="48">
        <f t="shared" si="51"/>
        <v>1873.16</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51"/>
        <v>1837.3</v>
      </c>
      <c r="C484" s="48">
        <f t="shared" si="51"/>
        <v>1773.68</v>
      </c>
      <c r="D484" s="48">
        <f t="shared" si="51"/>
        <v>1737.5800000000002</v>
      </c>
      <c r="E484" s="48">
        <f t="shared" si="51"/>
        <v>1735.55</v>
      </c>
      <c r="F484" s="48">
        <f t="shared" si="51"/>
        <v>1781.16</v>
      </c>
      <c r="G484" s="48">
        <f t="shared" si="51"/>
        <v>1908.09</v>
      </c>
      <c r="H484" s="48">
        <f t="shared" si="51"/>
        <v>2177.25</v>
      </c>
      <c r="I484" s="48">
        <f t="shared" si="51"/>
        <v>2346.8100000000004</v>
      </c>
      <c r="J484" s="48">
        <f t="shared" si="51"/>
        <v>2532.4100000000003</v>
      </c>
      <c r="K484" s="48">
        <f t="shared" si="51"/>
        <v>2564.48</v>
      </c>
      <c r="L484" s="48">
        <f t="shared" si="51"/>
        <v>2572.9500000000003</v>
      </c>
      <c r="M484" s="48">
        <f t="shared" si="51"/>
        <v>2582.9900000000002</v>
      </c>
      <c r="N484" s="48">
        <f t="shared" si="51"/>
        <v>2575.52</v>
      </c>
      <c r="O484" s="48">
        <f t="shared" si="51"/>
        <v>2583.5</v>
      </c>
      <c r="P484" s="48">
        <f t="shared" si="51"/>
        <v>2558.27</v>
      </c>
      <c r="Q484" s="48">
        <f t="shared" si="51"/>
        <v>2557.94</v>
      </c>
      <c r="R484" s="48">
        <f t="shared" si="51"/>
        <v>2568.11</v>
      </c>
      <c r="S484" s="48">
        <f t="shared" si="51"/>
        <v>2572.29</v>
      </c>
      <c r="T484" s="48">
        <f t="shared" si="51"/>
        <v>2564.8500000000004</v>
      </c>
      <c r="U484" s="48">
        <f t="shared" si="51"/>
        <v>2571.6000000000004</v>
      </c>
      <c r="V484" s="48">
        <f t="shared" si="51"/>
        <v>2535</v>
      </c>
      <c r="W484" s="48">
        <f t="shared" si="51"/>
        <v>2419.98</v>
      </c>
      <c r="X484" s="48">
        <f t="shared" si="51"/>
        <v>2203.2000000000003</v>
      </c>
      <c r="Y484" s="48">
        <f t="shared" si="51"/>
        <v>1939.61</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51"/>
        <v>1881.8300000000002</v>
      </c>
      <c r="C485" s="48">
        <f t="shared" si="51"/>
        <v>1820.3</v>
      </c>
      <c r="D485" s="48">
        <f t="shared" si="51"/>
        <v>1749.8500000000001</v>
      </c>
      <c r="E485" s="48">
        <f t="shared" si="51"/>
        <v>1752.0600000000002</v>
      </c>
      <c r="F485" s="48">
        <f t="shared" si="51"/>
        <v>1836.5399999999997</v>
      </c>
      <c r="G485" s="48">
        <f t="shared" si="51"/>
        <v>1990.7699999999998</v>
      </c>
      <c r="H485" s="48">
        <f t="shared" si="51"/>
        <v>2190.77</v>
      </c>
      <c r="I485" s="48">
        <f t="shared" si="51"/>
        <v>2444.1600000000003</v>
      </c>
      <c r="J485" s="48">
        <f t="shared" si="51"/>
        <v>2610.77</v>
      </c>
      <c r="K485" s="48">
        <f t="shared" si="51"/>
        <v>2653.69</v>
      </c>
      <c r="L485" s="48">
        <f t="shared" si="51"/>
        <v>2668.82</v>
      </c>
      <c r="M485" s="48">
        <f t="shared" si="51"/>
        <v>2671.07</v>
      </c>
      <c r="N485" s="48">
        <f t="shared" si="51"/>
        <v>2663.53</v>
      </c>
      <c r="O485" s="48">
        <f t="shared" si="51"/>
        <v>2665.21</v>
      </c>
      <c r="P485" s="48">
        <f t="shared" si="51"/>
        <v>2630.4900000000002</v>
      </c>
      <c r="Q485" s="48">
        <f t="shared" si="51"/>
        <v>2628.29</v>
      </c>
      <c r="R485" s="48">
        <f t="shared" si="51"/>
        <v>2641.2200000000003</v>
      </c>
      <c r="S485" s="48">
        <f t="shared" si="51"/>
        <v>2630.69</v>
      </c>
      <c r="T485" s="48">
        <f t="shared" si="51"/>
        <v>2632.4700000000003</v>
      </c>
      <c r="U485" s="48">
        <f t="shared" si="51"/>
        <v>2627.7000000000003</v>
      </c>
      <c r="V485" s="48">
        <f t="shared" si="51"/>
        <v>2528.9100000000003</v>
      </c>
      <c r="W485" s="48">
        <f t="shared" si="51"/>
        <v>2429.11</v>
      </c>
      <c r="X485" s="48">
        <f t="shared" si="51"/>
        <v>2213.17</v>
      </c>
      <c r="Y485" s="48">
        <f t="shared" si="51"/>
        <v>2007.4399999999998</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51"/>
        <v>1922.3999999999999</v>
      </c>
      <c r="C486" s="48">
        <f t="shared" si="51"/>
        <v>1868.82</v>
      </c>
      <c r="D486" s="48">
        <f t="shared" si="51"/>
        <v>1834.5800000000002</v>
      </c>
      <c r="E486" s="48">
        <f t="shared" si="51"/>
        <v>1834.8</v>
      </c>
      <c r="F486" s="48">
        <f t="shared" si="51"/>
        <v>1876.68</v>
      </c>
      <c r="G486" s="48">
        <f t="shared" si="51"/>
        <v>2042.6299999999999</v>
      </c>
      <c r="H486" s="48">
        <f t="shared" si="51"/>
        <v>2215.2400000000002</v>
      </c>
      <c r="I486" s="48">
        <f t="shared" si="51"/>
        <v>2454.09</v>
      </c>
      <c r="J486" s="48">
        <f t="shared" si="51"/>
        <v>2615.5500000000002</v>
      </c>
      <c r="K486" s="48">
        <f t="shared" si="51"/>
        <v>2638.7200000000003</v>
      </c>
      <c r="L486" s="48">
        <f t="shared" si="51"/>
        <v>2649.6800000000003</v>
      </c>
      <c r="M486" s="48">
        <f t="shared" si="51"/>
        <v>2656.54</v>
      </c>
      <c r="N486" s="48">
        <f t="shared" si="51"/>
        <v>2648.03</v>
      </c>
      <c r="O486" s="48">
        <f t="shared" si="51"/>
        <v>2652.2000000000003</v>
      </c>
      <c r="P486" s="48">
        <f t="shared" si="51"/>
        <v>2619.04</v>
      </c>
      <c r="Q486" s="48">
        <f t="shared" si="51"/>
        <v>2620.3900000000003</v>
      </c>
      <c r="R486" s="48">
        <f t="shared" si="51"/>
        <v>2627.9300000000003</v>
      </c>
      <c r="S486" s="48">
        <f t="shared" si="51"/>
        <v>2625.8</v>
      </c>
      <c r="T486" s="48">
        <f t="shared" si="51"/>
        <v>2616.4900000000002</v>
      </c>
      <c r="U486" s="48">
        <f t="shared" si="51"/>
        <v>2622.71</v>
      </c>
      <c r="V486" s="48">
        <f t="shared" si="51"/>
        <v>2549.6400000000003</v>
      </c>
      <c r="W486" s="48">
        <f t="shared" si="51"/>
        <v>2407.3000000000002</v>
      </c>
      <c r="X486" s="48">
        <f t="shared" si="51"/>
        <v>2247.0300000000002</v>
      </c>
      <c r="Y486" s="48">
        <f t="shared" si="51"/>
        <v>2116.15</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51"/>
        <v>1978.2499999999998</v>
      </c>
      <c r="C487" s="48">
        <f t="shared" si="51"/>
        <v>1926.89</v>
      </c>
      <c r="D487" s="48">
        <f t="shared" si="51"/>
        <v>1879.9999999999998</v>
      </c>
      <c r="E487" s="48">
        <f t="shared" si="51"/>
        <v>1880.64</v>
      </c>
      <c r="F487" s="48">
        <f t="shared" si="51"/>
        <v>1949.9799999999998</v>
      </c>
      <c r="G487" s="48">
        <f t="shared" si="51"/>
        <v>2077.0500000000002</v>
      </c>
      <c r="H487" s="48">
        <f t="shared" si="51"/>
        <v>2236.79</v>
      </c>
      <c r="I487" s="48">
        <f t="shared" si="51"/>
        <v>2451.84</v>
      </c>
      <c r="J487" s="48">
        <f t="shared" si="51"/>
        <v>2608.5</v>
      </c>
      <c r="K487" s="48">
        <f t="shared" si="51"/>
        <v>2639.9300000000003</v>
      </c>
      <c r="L487" s="48">
        <f t="shared" si="51"/>
        <v>2646.9900000000002</v>
      </c>
      <c r="M487" s="48">
        <f t="shared" si="51"/>
        <v>2646.8100000000004</v>
      </c>
      <c r="N487" s="48">
        <f t="shared" si="51"/>
        <v>2638.4</v>
      </c>
      <c r="O487" s="48">
        <f t="shared" si="51"/>
        <v>2641.94</v>
      </c>
      <c r="P487" s="48">
        <f t="shared" si="51"/>
        <v>2607.38</v>
      </c>
      <c r="Q487" s="48">
        <f t="shared" ref="Q487:AN487" si="52">Q385</f>
        <v>2611.1600000000003</v>
      </c>
      <c r="R487" s="48">
        <f t="shared" si="52"/>
        <v>2625.78</v>
      </c>
      <c r="S487" s="48">
        <f t="shared" si="52"/>
        <v>2622.6400000000003</v>
      </c>
      <c r="T487" s="48">
        <f t="shared" si="52"/>
        <v>2612.94</v>
      </c>
      <c r="U487" s="48">
        <f t="shared" si="52"/>
        <v>2629.73</v>
      </c>
      <c r="V487" s="48">
        <f t="shared" si="52"/>
        <v>2575.21</v>
      </c>
      <c r="W487" s="48">
        <f t="shared" si="52"/>
        <v>2478.67</v>
      </c>
      <c r="X487" s="48">
        <f t="shared" si="52"/>
        <v>2327.6800000000003</v>
      </c>
      <c r="Y487" s="48">
        <f t="shared" si="52"/>
        <v>2174.27</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53">B386</f>
        <v>2229.3000000000002</v>
      </c>
      <c r="C488" s="48">
        <f t="shared" si="53"/>
        <v>2165.38</v>
      </c>
      <c r="D488" s="48">
        <f t="shared" si="53"/>
        <v>2051.5800000000004</v>
      </c>
      <c r="E488" s="48">
        <f t="shared" si="53"/>
        <v>2003.09</v>
      </c>
      <c r="F488" s="48">
        <f t="shared" si="53"/>
        <v>2061.09</v>
      </c>
      <c r="G488" s="48">
        <f t="shared" si="53"/>
        <v>2125.84</v>
      </c>
      <c r="H488" s="48">
        <f t="shared" si="53"/>
        <v>2193.77</v>
      </c>
      <c r="I488" s="48">
        <f t="shared" si="53"/>
        <v>2304.61</v>
      </c>
      <c r="J488" s="48">
        <f t="shared" si="53"/>
        <v>2659.46</v>
      </c>
      <c r="K488" s="48">
        <f t="shared" si="53"/>
        <v>2747.54</v>
      </c>
      <c r="L488" s="48">
        <f t="shared" si="53"/>
        <v>2788.36</v>
      </c>
      <c r="M488" s="48">
        <f t="shared" si="53"/>
        <v>2789.7400000000002</v>
      </c>
      <c r="N488" s="48">
        <f t="shared" si="53"/>
        <v>2791.9900000000002</v>
      </c>
      <c r="O488" s="48">
        <f t="shared" si="53"/>
        <v>2795.3300000000004</v>
      </c>
      <c r="P488" s="48">
        <f t="shared" si="53"/>
        <v>2761.9</v>
      </c>
      <c r="Q488" s="48">
        <f t="shared" si="53"/>
        <v>2769.0200000000004</v>
      </c>
      <c r="R488" s="48">
        <f t="shared" si="53"/>
        <v>2791.8700000000003</v>
      </c>
      <c r="S488" s="48">
        <f t="shared" si="53"/>
        <v>2802.9700000000003</v>
      </c>
      <c r="T488" s="48">
        <f t="shared" si="53"/>
        <v>2787.1800000000003</v>
      </c>
      <c r="U488" s="48">
        <f t="shared" si="53"/>
        <v>2760.2000000000003</v>
      </c>
      <c r="V488" s="48">
        <f t="shared" si="53"/>
        <v>2725.05</v>
      </c>
      <c r="W488" s="48">
        <f t="shared" si="53"/>
        <v>2590.11</v>
      </c>
      <c r="X488" s="48">
        <f t="shared" si="53"/>
        <v>2401.0800000000004</v>
      </c>
      <c r="Y488" s="48">
        <f t="shared" si="53"/>
        <v>2200.2800000000002</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53"/>
        <v>2173.6800000000003</v>
      </c>
      <c r="C489" s="48">
        <f t="shared" si="53"/>
        <v>2012.5399999999997</v>
      </c>
      <c r="D489" s="48">
        <f t="shared" si="53"/>
        <v>1912.84</v>
      </c>
      <c r="E489" s="48">
        <f t="shared" si="53"/>
        <v>1891.76</v>
      </c>
      <c r="F489" s="48">
        <f t="shared" si="53"/>
        <v>1911.8999999999999</v>
      </c>
      <c r="G489" s="48">
        <f t="shared" si="53"/>
        <v>1981.66</v>
      </c>
      <c r="H489" s="48">
        <f t="shared" si="53"/>
        <v>2031.93</v>
      </c>
      <c r="I489" s="48">
        <f t="shared" si="53"/>
        <v>2153.46</v>
      </c>
      <c r="J489" s="48">
        <f t="shared" si="53"/>
        <v>2303.4900000000002</v>
      </c>
      <c r="K489" s="48">
        <f t="shared" si="53"/>
        <v>2463.73</v>
      </c>
      <c r="L489" s="48">
        <f t="shared" si="53"/>
        <v>2644.05</v>
      </c>
      <c r="M489" s="48">
        <f t="shared" si="53"/>
        <v>2648.46</v>
      </c>
      <c r="N489" s="48">
        <f t="shared" si="53"/>
        <v>2650.52</v>
      </c>
      <c r="O489" s="48">
        <f t="shared" si="53"/>
        <v>2682.34</v>
      </c>
      <c r="P489" s="48">
        <f t="shared" si="53"/>
        <v>2649.4700000000003</v>
      </c>
      <c r="Q489" s="48">
        <f t="shared" si="53"/>
        <v>2672.55</v>
      </c>
      <c r="R489" s="48">
        <f t="shared" si="53"/>
        <v>2700.8700000000003</v>
      </c>
      <c r="S489" s="48">
        <f t="shared" si="53"/>
        <v>2726.63</v>
      </c>
      <c r="T489" s="48">
        <f t="shared" si="53"/>
        <v>2719.0600000000004</v>
      </c>
      <c r="U489" s="48">
        <f t="shared" si="53"/>
        <v>2701.9</v>
      </c>
      <c r="V489" s="48">
        <f t="shared" si="53"/>
        <v>2674.8</v>
      </c>
      <c r="W489" s="48">
        <f t="shared" si="53"/>
        <v>2549.8000000000002</v>
      </c>
      <c r="X489" s="48">
        <f t="shared" si="53"/>
        <v>2306.2800000000002</v>
      </c>
      <c r="Y489" s="48">
        <f t="shared" si="53"/>
        <v>2165.2800000000002</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53"/>
        <v>1914.0600000000002</v>
      </c>
      <c r="C490" s="48">
        <f t="shared" si="53"/>
        <v>1850.91</v>
      </c>
      <c r="D490" s="48">
        <f t="shared" si="53"/>
        <v>1791.66</v>
      </c>
      <c r="E490" s="48">
        <f t="shared" si="53"/>
        <v>1788.2099999999998</v>
      </c>
      <c r="F490" s="48">
        <f t="shared" si="53"/>
        <v>1857.61</v>
      </c>
      <c r="G490" s="48">
        <f t="shared" si="53"/>
        <v>2000.6299999999999</v>
      </c>
      <c r="H490" s="48">
        <f t="shared" si="53"/>
        <v>2158.17</v>
      </c>
      <c r="I490" s="48">
        <f t="shared" si="53"/>
        <v>2492.9</v>
      </c>
      <c r="J490" s="48">
        <f t="shared" si="53"/>
        <v>2692.63</v>
      </c>
      <c r="K490" s="48">
        <f t="shared" si="53"/>
        <v>2717.11</v>
      </c>
      <c r="L490" s="48">
        <f t="shared" si="53"/>
        <v>2730.42</v>
      </c>
      <c r="M490" s="48">
        <f t="shared" si="53"/>
        <v>2737.7400000000002</v>
      </c>
      <c r="N490" s="48">
        <f t="shared" si="53"/>
        <v>2730.5800000000004</v>
      </c>
      <c r="O490" s="48">
        <f t="shared" si="53"/>
        <v>2735.8100000000004</v>
      </c>
      <c r="P490" s="48">
        <f t="shared" si="53"/>
        <v>2704.2000000000003</v>
      </c>
      <c r="Q490" s="48">
        <f t="shared" si="53"/>
        <v>2698.4100000000003</v>
      </c>
      <c r="R490" s="48">
        <f t="shared" si="53"/>
        <v>2705.75</v>
      </c>
      <c r="S490" s="48">
        <f t="shared" si="53"/>
        <v>2706.34</v>
      </c>
      <c r="T490" s="48">
        <f t="shared" si="53"/>
        <v>2691.38</v>
      </c>
      <c r="U490" s="48">
        <f t="shared" si="53"/>
        <v>2702.7000000000003</v>
      </c>
      <c r="V490" s="48">
        <f t="shared" si="53"/>
        <v>2639.54</v>
      </c>
      <c r="W490" s="48">
        <f t="shared" si="53"/>
        <v>2477.2400000000002</v>
      </c>
      <c r="X490" s="48">
        <f t="shared" si="53"/>
        <v>2226.8100000000004</v>
      </c>
      <c r="Y490" s="48">
        <f t="shared" si="53"/>
        <v>2075.9500000000003</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53"/>
        <v>1854.5199999999998</v>
      </c>
      <c r="C491" s="48">
        <f t="shared" si="53"/>
        <v>1770.43</v>
      </c>
      <c r="D491" s="48">
        <f t="shared" si="53"/>
        <v>1737.3799999999999</v>
      </c>
      <c r="E491" s="48">
        <f t="shared" si="53"/>
        <v>1741.43</v>
      </c>
      <c r="F491" s="48">
        <f t="shared" si="53"/>
        <v>1794.4999999999998</v>
      </c>
      <c r="G491" s="48">
        <f t="shared" si="53"/>
        <v>1929.43</v>
      </c>
      <c r="H491" s="48">
        <f t="shared" si="53"/>
        <v>2172.44</v>
      </c>
      <c r="I491" s="48">
        <f t="shared" si="53"/>
        <v>2325.9</v>
      </c>
      <c r="J491" s="48">
        <f t="shared" si="53"/>
        <v>2516.0100000000002</v>
      </c>
      <c r="K491" s="48">
        <f t="shared" si="53"/>
        <v>2581.84</v>
      </c>
      <c r="L491" s="48">
        <f t="shared" si="53"/>
        <v>2580.3200000000002</v>
      </c>
      <c r="M491" s="48">
        <f t="shared" si="53"/>
        <v>2586.96</v>
      </c>
      <c r="N491" s="48">
        <f t="shared" si="53"/>
        <v>2610.9900000000002</v>
      </c>
      <c r="O491" s="48">
        <f t="shared" si="53"/>
        <v>2607.04</v>
      </c>
      <c r="P491" s="48">
        <f t="shared" si="53"/>
        <v>2522.19</v>
      </c>
      <c r="Q491" s="48">
        <f t="shared" si="53"/>
        <v>2507.23</v>
      </c>
      <c r="R491" s="48">
        <f t="shared" si="53"/>
        <v>2581.6000000000004</v>
      </c>
      <c r="S491" s="48">
        <f t="shared" si="53"/>
        <v>2599.4500000000003</v>
      </c>
      <c r="T491" s="48">
        <f t="shared" si="53"/>
        <v>2576.7600000000002</v>
      </c>
      <c r="U491" s="48">
        <f t="shared" si="53"/>
        <v>2586.5100000000002</v>
      </c>
      <c r="V491" s="48">
        <f t="shared" si="53"/>
        <v>2466.75</v>
      </c>
      <c r="W491" s="48">
        <f t="shared" si="53"/>
        <v>2349.52</v>
      </c>
      <c r="X491" s="48">
        <f t="shared" si="53"/>
        <v>2168.5</v>
      </c>
      <c r="Y491" s="48">
        <f t="shared" si="53"/>
        <v>1873.51</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53"/>
        <v>1785.57</v>
      </c>
      <c r="C492" s="48">
        <f t="shared" si="53"/>
        <v>1742.9599999999998</v>
      </c>
      <c r="D492" s="48">
        <f t="shared" si="53"/>
        <v>1701.78</v>
      </c>
      <c r="E492" s="48">
        <f t="shared" si="53"/>
        <v>1703.57</v>
      </c>
      <c r="F492" s="48">
        <f t="shared" si="53"/>
        <v>1779.9399999999998</v>
      </c>
      <c r="G492" s="48">
        <f t="shared" si="53"/>
        <v>1850.1000000000001</v>
      </c>
      <c r="H492" s="48">
        <f t="shared" si="53"/>
        <v>2031.41</v>
      </c>
      <c r="I492" s="48">
        <f t="shared" si="53"/>
        <v>2323.77</v>
      </c>
      <c r="J492" s="48">
        <f t="shared" si="53"/>
        <v>2446.3700000000003</v>
      </c>
      <c r="K492" s="48">
        <f t="shared" si="53"/>
        <v>2511.29</v>
      </c>
      <c r="L492" s="48">
        <f t="shared" si="53"/>
        <v>2536.6800000000003</v>
      </c>
      <c r="M492" s="48">
        <f t="shared" si="53"/>
        <v>2556.5700000000002</v>
      </c>
      <c r="N492" s="48">
        <f t="shared" si="53"/>
        <v>2550.0600000000004</v>
      </c>
      <c r="O492" s="48">
        <f t="shared" si="53"/>
        <v>2542.54</v>
      </c>
      <c r="P492" s="48">
        <f t="shared" si="53"/>
        <v>2508.65</v>
      </c>
      <c r="Q492" s="48">
        <f t="shared" si="53"/>
        <v>2522.8000000000002</v>
      </c>
      <c r="R492" s="48">
        <f t="shared" si="53"/>
        <v>2523.65</v>
      </c>
      <c r="S492" s="48">
        <f t="shared" si="53"/>
        <v>2544.8900000000003</v>
      </c>
      <c r="T492" s="48">
        <f t="shared" si="53"/>
        <v>2517.8500000000004</v>
      </c>
      <c r="U492" s="48">
        <f t="shared" si="53"/>
        <v>2482.1000000000004</v>
      </c>
      <c r="V492" s="48">
        <f t="shared" si="53"/>
        <v>2455.3900000000003</v>
      </c>
      <c r="W492" s="48">
        <f t="shared" si="53"/>
        <v>2356.42</v>
      </c>
      <c r="X492" s="48">
        <f t="shared" si="53"/>
        <v>2167.42</v>
      </c>
      <c r="Y492" s="48">
        <f t="shared" si="53"/>
        <v>1867.66</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29</v>
      </c>
      <c r="B493" s="48">
        <f t="shared" si="53"/>
        <v>1810.95</v>
      </c>
      <c r="C493" s="48">
        <f t="shared" si="53"/>
        <v>1759.3700000000001</v>
      </c>
      <c r="D493" s="48">
        <f t="shared" si="53"/>
        <v>1706.6</v>
      </c>
      <c r="E493" s="48">
        <f t="shared" si="53"/>
        <v>1723.03</v>
      </c>
      <c r="F493" s="48">
        <f t="shared" si="53"/>
        <v>1784.3100000000002</v>
      </c>
      <c r="G493" s="48">
        <f t="shared" si="53"/>
        <v>1992.3799999999999</v>
      </c>
      <c r="H493" s="48">
        <f t="shared" si="53"/>
        <v>2070.1400000000003</v>
      </c>
      <c r="I493" s="48">
        <f t="shared" si="53"/>
        <v>2343.5</v>
      </c>
      <c r="J493" s="48">
        <f t="shared" si="53"/>
        <v>2466.9100000000003</v>
      </c>
      <c r="K493" s="48">
        <f t="shared" si="53"/>
        <v>2464.2600000000002</v>
      </c>
      <c r="L493" s="48">
        <f t="shared" si="53"/>
        <v>2484.2800000000002</v>
      </c>
      <c r="M493" s="48">
        <f t="shared" si="53"/>
        <v>2505.8900000000003</v>
      </c>
      <c r="N493" s="48">
        <f t="shared" si="53"/>
        <v>2499.11</v>
      </c>
      <c r="O493" s="48">
        <f t="shared" si="53"/>
        <v>2499.3100000000004</v>
      </c>
      <c r="P493" s="48">
        <f t="shared" si="53"/>
        <v>2483.8200000000002</v>
      </c>
      <c r="Q493" s="48">
        <f t="shared" si="53"/>
        <v>2516.75</v>
      </c>
      <c r="R493" s="48">
        <f t="shared" si="53"/>
        <v>2519.3500000000004</v>
      </c>
      <c r="S493" s="48">
        <f t="shared" si="53"/>
        <v>2509.88</v>
      </c>
      <c r="T493" s="48">
        <f t="shared" si="53"/>
        <v>2500.1000000000004</v>
      </c>
      <c r="U493" s="48">
        <f t="shared" si="53"/>
        <v>2513</v>
      </c>
      <c r="V493" s="48">
        <f t="shared" si="53"/>
        <v>2440.9900000000002</v>
      </c>
      <c r="W493" s="48">
        <f t="shared" si="53"/>
        <v>2426.2600000000002</v>
      </c>
      <c r="X493" s="48">
        <f t="shared" si="53"/>
        <v>2217.1400000000003</v>
      </c>
      <c r="Y493" s="48">
        <f t="shared" si="53"/>
        <v>1915.66</v>
      </c>
      <c r="Z493" s="19">
        <f>IFERROR(Y493,"скрыть")</f>
        <v>1915.66</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30</v>
      </c>
      <c r="B494" s="48">
        <f t="shared" si="53"/>
        <v>1772.4399999999998</v>
      </c>
      <c r="C494" s="48">
        <f t="shared" si="53"/>
        <v>1728.4399999999998</v>
      </c>
      <c r="D494" s="48">
        <f t="shared" si="53"/>
        <v>1687.55</v>
      </c>
      <c r="E494" s="48">
        <f t="shared" si="53"/>
        <v>1717.22</v>
      </c>
      <c r="F494" s="48">
        <f t="shared" si="53"/>
        <v>1779.72</v>
      </c>
      <c r="G494" s="48">
        <f t="shared" si="53"/>
        <v>1853.1899999999998</v>
      </c>
      <c r="H494" s="48">
        <f t="shared" si="53"/>
        <v>1992.1000000000001</v>
      </c>
      <c r="I494" s="48">
        <f t="shared" si="53"/>
        <v>2247.11</v>
      </c>
      <c r="J494" s="48">
        <f t="shared" si="53"/>
        <v>2363.84</v>
      </c>
      <c r="K494" s="48">
        <f t="shared" si="53"/>
        <v>2380.2000000000003</v>
      </c>
      <c r="L494" s="48">
        <f t="shared" si="53"/>
        <v>2391.3200000000002</v>
      </c>
      <c r="M494" s="48">
        <f t="shared" si="53"/>
        <v>2393.13</v>
      </c>
      <c r="N494" s="48">
        <f t="shared" si="53"/>
        <v>2379.98</v>
      </c>
      <c r="O494" s="48">
        <f t="shared" si="53"/>
        <v>2355.65</v>
      </c>
      <c r="P494" s="48">
        <f t="shared" si="53"/>
        <v>2340.4100000000003</v>
      </c>
      <c r="Q494" s="48">
        <f t="shared" si="53"/>
        <v>2340.6400000000003</v>
      </c>
      <c r="R494" s="48">
        <f t="shared" si="53"/>
        <v>2352.86</v>
      </c>
      <c r="S494" s="48">
        <f t="shared" si="53"/>
        <v>2354.94</v>
      </c>
      <c r="T494" s="48">
        <f t="shared" si="53"/>
        <v>2356.8100000000004</v>
      </c>
      <c r="U494" s="48">
        <f t="shared" si="53"/>
        <v>2370.2000000000003</v>
      </c>
      <c r="V494" s="48">
        <f t="shared" si="53"/>
        <v>2366.5300000000002</v>
      </c>
      <c r="W494" s="48">
        <f t="shared" si="53"/>
        <v>2358.8300000000004</v>
      </c>
      <c r="X494" s="48">
        <f t="shared" si="53"/>
        <v>2179.17</v>
      </c>
      <c r="Y494" s="48">
        <f t="shared" si="53"/>
        <v>1851.8100000000002</v>
      </c>
      <c r="Z494" s="19">
        <f>IFERROR(Y494,"скрыть")</f>
        <v>1851.8100000000002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31</v>
      </c>
      <c r="B495" s="48">
        <f t="shared" si="53"/>
        <v>1845.74</v>
      </c>
      <c r="C495" s="48">
        <f t="shared" si="53"/>
        <v>1781.07</v>
      </c>
      <c r="D495" s="48">
        <f t="shared" si="53"/>
        <v>1701.02</v>
      </c>
      <c r="E495" s="48">
        <f t="shared" si="53"/>
        <v>1698.39</v>
      </c>
      <c r="F495" s="48">
        <f t="shared" si="53"/>
        <v>1701.6699999999998</v>
      </c>
      <c r="G495" s="48">
        <f t="shared" si="53"/>
        <v>1756.61</v>
      </c>
      <c r="H495" s="48">
        <f t="shared" si="53"/>
        <v>1770.05</v>
      </c>
      <c r="I495" s="48">
        <f t="shared" si="53"/>
        <v>1862.3700000000001</v>
      </c>
      <c r="J495" s="48">
        <f t="shared" si="53"/>
        <v>2056.3100000000004</v>
      </c>
      <c r="K495" s="48">
        <f t="shared" si="53"/>
        <v>2207.5300000000002</v>
      </c>
      <c r="L495" s="48">
        <f t="shared" si="53"/>
        <v>2200.8900000000003</v>
      </c>
      <c r="M495" s="48">
        <f t="shared" si="53"/>
        <v>2197.29</v>
      </c>
      <c r="N495" s="48">
        <f t="shared" si="53"/>
        <v>2198.67</v>
      </c>
      <c r="O495" s="48">
        <f t="shared" si="53"/>
        <v>2197.4700000000003</v>
      </c>
      <c r="P495" s="48">
        <f t="shared" si="53"/>
        <v>2199.71</v>
      </c>
      <c r="Q495" s="48">
        <f t="shared" si="53"/>
        <v>2197.38</v>
      </c>
      <c r="R495" s="48">
        <f t="shared" si="53"/>
        <v>2190.1400000000003</v>
      </c>
      <c r="S495" s="48">
        <f t="shared" si="53"/>
        <v>2204.42</v>
      </c>
      <c r="T495" s="48">
        <f t="shared" si="53"/>
        <v>2313.04</v>
      </c>
      <c r="U495" s="48">
        <f t="shared" si="53"/>
        <v>2311.52</v>
      </c>
      <c r="V495" s="48">
        <f t="shared" si="53"/>
        <v>2250.8500000000004</v>
      </c>
      <c r="W495" s="48">
        <f t="shared" si="53"/>
        <v>2269.27</v>
      </c>
      <c r="X495" s="48">
        <f t="shared" si="53"/>
        <v>2074.52</v>
      </c>
      <c r="Y495" s="48">
        <f t="shared" si="53"/>
        <v>1842.1000000000001</v>
      </c>
      <c r="Z495" s="19">
        <f>IFERROR(Y495,"скрыть")</f>
        <v>1842.1000000000001</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v>0.02</v>
      </c>
      <c r="C499" s="45">
        <v>49.02</v>
      </c>
      <c r="D499" s="45">
        <v>77.45</v>
      </c>
      <c r="E499" s="45">
        <v>81.17</v>
      </c>
      <c r="F499" s="45">
        <v>200.57</v>
      </c>
      <c r="G499" s="45">
        <v>137.13</v>
      </c>
      <c r="H499" s="45">
        <v>75.72</v>
      </c>
      <c r="I499" s="45">
        <v>115.38</v>
      </c>
      <c r="J499" s="45">
        <v>75.150000000000006</v>
      </c>
      <c r="K499" s="45">
        <v>35.93</v>
      </c>
      <c r="L499" s="45">
        <v>8.86</v>
      </c>
      <c r="M499" s="45">
        <v>4.58</v>
      </c>
      <c r="N499" s="45">
        <v>10.84</v>
      </c>
      <c r="O499" s="45">
        <v>12.53</v>
      </c>
      <c r="P499" s="45">
        <v>0.52</v>
      </c>
      <c r="Q499" s="45">
        <v>0.71</v>
      </c>
      <c r="R499" s="45">
        <v>0</v>
      </c>
      <c r="S499" s="45">
        <v>0</v>
      </c>
      <c r="T499" s="45">
        <v>0</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v>0</v>
      </c>
      <c r="C500" s="45">
        <v>0</v>
      </c>
      <c r="D500" s="45">
        <v>15.82</v>
      </c>
      <c r="E500" s="45">
        <v>83.61</v>
      </c>
      <c r="F500" s="45">
        <v>96.51</v>
      </c>
      <c r="G500" s="45">
        <v>111.73</v>
      </c>
      <c r="H500" s="45">
        <v>159.32</v>
      </c>
      <c r="I500" s="45">
        <v>107.57</v>
      </c>
      <c r="J500" s="45">
        <v>50.74</v>
      </c>
      <c r="K500" s="45">
        <v>26.01</v>
      </c>
      <c r="L500" s="45">
        <v>1.6</v>
      </c>
      <c r="M500" s="45">
        <v>0.62</v>
      </c>
      <c r="N500" s="45">
        <v>1.1299999999999999</v>
      </c>
      <c r="O500" s="45">
        <v>1.01</v>
      </c>
      <c r="P500" s="45">
        <v>18.510000000000002</v>
      </c>
      <c r="Q500" s="45">
        <v>29.67</v>
      </c>
      <c r="R500" s="45">
        <v>48.1</v>
      </c>
      <c r="S500" s="45">
        <v>21.39</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v>5.61</v>
      </c>
      <c r="C501" s="45">
        <v>64.69</v>
      </c>
      <c r="D501" s="45">
        <v>36.64</v>
      </c>
      <c r="E501" s="45">
        <v>77.8</v>
      </c>
      <c r="F501" s="45">
        <v>161.84</v>
      </c>
      <c r="G501" s="45">
        <v>191.28</v>
      </c>
      <c r="H501" s="45">
        <v>321.39999999999998</v>
      </c>
      <c r="I501" s="45">
        <v>273.64999999999998</v>
      </c>
      <c r="J501" s="45">
        <v>202.69</v>
      </c>
      <c r="K501" s="45">
        <v>157.63</v>
      </c>
      <c r="L501" s="45">
        <v>182.07</v>
      </c>
      <c r="M501" s="45">
        <v>182.69</v>
      </c>
      <c r="N501" s="45">
        <v>193.42</v>
      </c>
      <c r="O501" s="45">
        <v>188</v>
      </c>
      <c r="P501" s="45">
        <v>185.5</v>
      </c>
      <c r="Q501" s="45">
        <v>199.38</v>
      </c>
      <c r="R501" s="45">
        <v>191.07</v>
      </c>
      <c r="S501" s="45">
        <v>156.06</v>
      </c>
      <c r="T501" s="45">
        <v>119.48</v>
      </c>
      <c r="U501" s="45">
        <v>11.89</v>
      </c>
      <c r="V501" s="45">
        <v>0</v>
      </c>
      <c r="W501" s="45">
        <v>0</v>
      </c>
      <c r="X501" s="45">
        <v>5.22</v>
      </c>
      <c r="Y501" s="45">
        <v>3.16</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v>34.25</v>
      </c>
      <c r="C502" s="45">
        <v>1.83</v>
      </c>
      <c r="D502" s="45">
        <v>19.809999999999999</v>
      </c>
      <c r="E502" s="45">
        <v>52.66</v>
      </c>
      <c r="F502" s="45">
        <v>110.15</v>
      </c>
      <c r="G502" s="45">
        <v>159.77000000000001</v>
      </c>
      <c r="H502" s="45">
        <v>204.86</v>
      </c>
      <c r="I502" s="45">
        <v>291.07</v>
      </c>
      <c r="J502" s="45">
        <v>190.25</v>
      </c>
      <c r="K502" s="45">
        <v>81.260000000000005</v>
      </c>
      <c r="L502" s="45">
        <v>52.75</v>
      </c>
      <c r="M502" s="45">
        <v>43.97</v>
      </c>
      <c r="N502" s="45">
        <v>52.66</v>
      </c>
      <c r="O502" s="45">
        <v>56.44</v>
      </c>
      <c r="P502" s="45">
        <v>74.31</v>
      </c>
      <c r="Q502" s="45">
        <v>62.97</v>
      </c>
      <c r="R502" s="45">
        <v>91.47</v>
      </c>
      <c r="S502" s="45">
        <v>40.25</v>
      </c>
      <c r="T502" s="45">
        <v>2.29</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v>0</v>
      </c>
      <c r="C503" s="45">
        <v>0</v>
      </c>
      <c r="D503" s="45">
        <v>0</v>
      </c>
      <c r="E503" s="45">
        <v>29.22</v>
      </c>
      <c r="F503" s="45">
        <v>143.86000000000001</v>
      </c>
      <c r="G503" s="45">
        <v>305.93</v>
      </c>
      <c r="H503" s="45">
        <v>322.41000000000003</v>
      </c>
      <c r="I503" s="45">
        <v>256.89</v>
      </c>
      <c r="J503" s="45">
        <v>280.61</v>
      </c>
      <c r="K503" s="45">
        <v>251.99</v>
      </c>
      <c r="L503" s="45">
        <v>231.88</v>
      </c>
      <c r="M503" s="45">
        <v>221.92</v>
      </c>
      <c r="N503" s="45">
        <v>243.95</v>
      </c>
      <c r="O503" s="45">
        <v>255.95</v>
      </c>
      <c r="P503" s="45">
        <v>219.88</v>
      </c>
      <c r="Q503" s="45">
        <v>258.06</v>
      </c>
      <c r="R503" s="45">
        <v>271.14</v>
      </c>
      <c r="S503" s="45">
        <v>243.63</v>
      </c>
      <c r="T503" s="45">
        <v>144.72</v>
      </c>
      <c r="U503" s="45">
        <v>93.34</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v>0</v>
      </c>
      <c r="C504" s="45">
        <v>0</v>
      </c>
      <c r="D504" s="45">
        <v>17.11</v>
      </c>
      <c r="E504" s="45">
        <v>48.83</v>
      </c>
      <c r="F504" s="45">
        <v>163.58000000000001</v>
      </c>
      <c r="G504" s="45">
        <v>215.49</v>
      </c>
      <c r="H504" s="45">
        <v>146.38999999999999</v>
      </c>
      <c r="I504" s="45">
        <v>188.84</v>
      </c>
      <c r="J504" s="45">
        <v>286.52</v>
      </c>
      <c r="K504" s="45">
        <v>279.76</v>
      </c>
      <c r="L504" s="45">
        <v>197.82</v>
      </c>
      <c r="M504" s="45">
        <v>216.89</v>
      </c>
      <c r="N504" s="45">
        <v>208.05</v>
      </c>
      <c r="O504" s="45">
        <v>226.29</v>
      </c>
      <c r="P504" s="45">
        <v>214.63</v>
      </c>
      <c r="Q504" s="45">
        <v>205.18</v>
      </c>
      <c r="R504" s="45">
        <v>217.28</v>
      </c>
      <c r="S504" s="45">
        <v>146.57</v>
      </c>
      <c r="T504" s="45">
        <v>49.88</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v>0</v>
      </c>
      <c r="C505" s="45">
        <v>0</v>
      </c>
      <c r="D505" s="45">
        <v>3.5</v>
      </c>
      <c r="E505" s="45">
        <v>15.14</v>
      </c>
      <c r="F505" s="45">
        <v>98.56</v>
      </c>
      <c r="G505" s="45">
        <v>202.01</v>
      </c>
      <c r="H505" s="45">
        <v>235.31</v>
      </c>
      <c r="I505" s="45">
        <v>113.76</v>
      </c>
      <c r="J505" s="45">
        <v>200.04</v>
      </c>
      <c r="K505" s="45">
        <v>152.33000000000001</v>
      </c>
      <c r="L505" s="45">
        <v>175.76</v>
      </c>
      <c r="M505" s="45">
        <v>153.33000000000001</v>
      </c>
      <c r="N505" s="45">
        <v>174.98</v>
      </c>
      <c r="O505" s="45">
        <v>185.57</v>
      </c>
      <c r="P505" s="45">
        <v>171.59</v>
      </c>
      <c r="Q505" s="45">
        <v>157.35</v>
      </c>
      <c r="R505" s="45">
        <v>163.04</v>
      </c>
      <c r="S505" s="45">
        <v>106.95</v>
      </c>
      <c r="T505" s="45">
        <v>0.27</v>
      </c>
      <c r="U505" s="45">
        <v>0</v>
      </c>
      <c r="V505" s="45">
        <v>0</v>
      </c>
      <c r="W505" s="45">
        <v>0</v>
      </c>
      <c r="X505" s="45">
        <v>0</v>
      </c>
      <c r="Y505" s="4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v>0</v>
      </c>
      <c r="C506" s="45">
        <v>3.07</v>
      </c>
      <c r="D506" s="45">
        <v>32.29</v>
      </c>
      <c r="E506" s="45">
        <v>41.51</v>
      </c>
      <c r="F506" s="45">
        <v>124.03</v>
      </c>
      <c r="G506" s="45">
        <v>237.39</v>
      </c>
      <c r="H506" s="45">
        <v>169.8</v>
      </c>
      <c r="I506" s="45">
        <v>124.59</v>
      </c>
      <c r="J506" s="45">
        <v>129.52000000000001</v>
      </c>
      <c r="K506" s="45">
        <v>123.64</v>
      </c>
      <c r="L506" s="45">
        <v>2.93</v>
      </c>
      <c r="M506" s="45">
        <v>0</v>
      </c>
      <c r="N506" s="45">
        <v>1.26</v>
      </c>
      <c r="O506" s="45">
        <v>1.77</v>
      </c>
      <c r="P506" s="45">
        <v>12.19</v>
      </c>
      <c r="Q506" s="45">
        <v>33.49</v>
      </c>
      <c r="R506" s="45">
        <v>25.81</v>
      </c>
      <c r="S506" s="45">
        <v>10.32</v>
      </c>
      <c r="T506" s="45">
        <v>0</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v>0</v>
      </c>
      <c r="C507" s="45">
        <v>0</v>
      </c>
      <c r="D507" s="45">
        <v>30.41</v>
      </c>
      <c r="E507" s="45">
        <v>38.020000000000003</v>
      </c>
      <c r="F507" s="45">
        <v>64.98</v>
      </c>
      <c r="G507" s="45">
        <v>134.43</v>
      </c>
      <c r="H507" s="45">
        <v>137.94</v>
      </c>
      <c r="I507" s="45">
        <v>109.47</v>
      </c>
      <c r="J507" s="45">
        <v>100.45</v>
      </c>
      <c r="K507" s="45">
        <v>46.27</v>
      </c>
      <c r="L507" s="45">
        <v>38.909999999999997</v>
      </c>
      <c r="M507" s="45">
        <v>33.880000000000003</v>
      </c>
      <c r="N507" s="45">
        <v>50.64</v>
      </c>
      <c r="O507" s="45">
        <v>44.69</v>
      </c>
      <c r="P507" s="45">
        <v>38.94</v>
      </c>
      <c r="Q507" s="45">
        <v>40.71</v>
      </c>
      <c r="R507" s="45">
        <v>37.799999999999997</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v>0</v>
      </c>
      <c r="C508" s="45">
        <v>0</v>
      </c>
      <c r="D508" s="45">
        <v>0</v>
      </c>
      <c r="E508" s="45">
        <v>16.059999999999999</v>
      </c>
      <c r="F508" s="45">
        <v>26.38</v>
      </c>
      <c r="G508" s="45">
        <v>39.270000000000003</v>
      </c>
      <c r="H508" s="45">
        <v>30.2</v>
      </c>
      <c r="I508" s="45">
        <v>6.87</v>
      </c>
      <c r="J508" s="45">
        <v>19.239999999999998</v>
      </c>
      <c r="K508" s="45">
        <v>7.37</v>
      </c>
      <c r="L508" s="45">
        <v>5.8</v>
      </c>
      <c r="M508" s="45">
        <v>4.43</v>
      </c>
      <c r="N508" s="45">
        <v>27.28</v>
      </c>
      <c r="O508" s="45">
        <v>57.25</v>
      </c>
      <c r="P508" s="45">
        <v>65.819999999999993</v>
      </c>
      <c r="Q508" s="45">
        <v>67.12</v>
      </c>
      <c r="R508" s="45">
        <v>114.41</v>
      </c>
      <c r="S508" s="45">
        <v>56.36</v>
      </c>
      <c r="T508" s="45">
        <v>57.5</v>
      </c>
      <c r="U508" s="45">
        <v>64.23</v>
      </c>
      <c r="V508" s="45">
        <v>0</v>
      </c>
      <c r="W508" s="45">
        <v>0</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v>0</v>
      </c>
      <c r="C509" s="45">
        <v>0</v>
      </c>
      <c r="D509" s="45">
        <v>0</v>
      </c>
      <c r="E509" s="45">
        <v>0</v>
      </c>
      <c r="F509" s="45">
        <v>0</v>
      </c>
      <c r="G509" s="45">
        <v>0</v>
      </c>
      <c r="H509" s="45">
        <v>9.68</v>
      </c>
      <c r="I509" s="45">
        <v>0</v>
      </c>
      <c r="J509" s="45">
        <v>70.34</v>
      </c>
      <c r="K509" s="45">
        <v>0</v>
      </c>
      <c r="L509" s="45">
        <v>0</v>
      </c>
      <c r="M509" s="45">
        <v>0</v>
      </c>
      <c r="N509" s="45">
        <v>0</v>
      </c>
      <c r="O509" s="45">
        <v>0</v>
      </c>
      <c r="P509" s="45">
        <v>0</v>
      </c>
      <c r="Q509" s="45">
        <v>0.11</v>
      </c>
      <c r="R509" s="45">
        <v>13.46</v>
      </c>
      <c r="S509" s="45">
        <v>12.37</v>
      </c>
      <c r="T509" s="45">
        <v>12.54</v>
      </c>
      <c r="U509" s="45">
        <v>0</v>
      </c>
      <c r="V509" s="45">
        <v>0</v>
      </c>
      <c r="W509" s="45">
        <v>0</v>
      </c>
      <c r="X509" s="45">
        <v>0</v>
      </c>
      <c r="Y509" s="4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v>0</v>
      </c>
      <c r="C510" s="45">
        <v>0</v>
      </c>
      <c r="D510" s="45">
        <v>0</v>
      </c>
      <c r="E510" s="45">
        <v>0</v>
      </c>
      <c r="F510" s="45">
        <v>1.19</v>
      </c>
      <c r="G510" s="45">
        <v>88.73</v>
      </c>
      <c r="H510" s="45">
        <v>107.79</v>
      </c>
      <c r="I510" s="45">
        <v>48.29</v>
      </c>
      <c r="J510" s="45">
        <v>38.11</v>
      </c>
      <c r="K510" s="45">
        <v>33.79</v>
      </c>
      <c r="L510" s="45">
        <v>15.46</v>
      </c>
      <c r="M510" s="45">
        <v>0</v>
      </c>
      <c r="N510" s="45">
        <v>0</v>
      </c>
      <c r="O510" s="45">
        <v>0.84</v>
      </c>
      <c r="P510" s="45">
        <v>0</v>
      </c>
      <c r="Q510" s="45">
        <v>7.01</v>
      </c>
      <c r="R510" s="45">
        <v>0</v>
      </c>
      <c r="S510" s="45">
        <v>0</v>
      </c>
      <c r="T510" s="45">
        <v>0</v>
      </c>
      <c r="U510" s="45">
        <v>0</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v>0</v>
      </c>
      <c r="C511" s="45">
        <v>0</v>
      </c>
      <c r="D511" s="45">
        <v>0</v>
      </c>
      <c r="E511" s="45">
        <v>0</v>
      </c>
      <c r="F511" s="45">
        <v>18.37</v>
      </c>
      <c r="G511" s="45">
        <v>122.97</v>
      </c>
      <c r="H511" s="45">
        <v>66.22</v>
      </c>
      <c r="I511" s="45">
        <v>23.62</v>
      </c>
      <c r="J511" s="45">
        <v>1.54</v>
      </c>
      <c r="K511" s="45">
        <v>0</v>
      </c>
      <c r="L511" s="45">
        <v>0</v>
      </c>
      <c r="M511" s="45">
        <v>0</v>
      </c>
      <c r="N511" s="45">
        <v>0</v>
      </c>
      <c r="O511" s="45">
        <v>0</v>
      </c>
      <c r="P511" s="45">
        <v>0</v>
      </c>
      <c r="Q511" s="45">
        <v>0</v>
      </c>
      <c r="R511" s="45">
        <v>0</v>
      </c>
      <c r="S511" s="45">
        <v>0</v>
      </c>
      <c r="T511" s="45">
        <v>0</v>
      </c>
      <c r="U511" s="45">
        <v>0</v>
      </c>
      <c r="V511" s="45">
        <v>0</v>
      </c>
      <c r="W511" s="45">
        <v>0</v>
      </c>
      <c r="X511" s="45">
        <v>22.64</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v>11.41</v>
      </c>
      <c r="C512" s="45">
        <v>50.68</v>
      </c>
      <c r="D512" s="45">
        <v>18.43</v>
      </c>
      <c r="E512" s="45">
        <v>93.16</v>
      </c>
      <c r="F512" s="45">
        <v>128.54</v>
      </c>
      <c r="G512" s="45">
        <v>222.35</v>
      </c>
      <c r="H512" s="45">
        <v>255.82</v>
      </c>
      <c r="I512" s="45">
        <v>237.13</v>
      </c>
      <c r="J512" s="45">
        <v>151.96</v>
      </c>
      <c r="K512" s="45">
        <v>114.65</v>
      </c>
      <c r="L512" s="45">
        <v>86.03</v>
      </c>
      <c r="M512" s="45">
        <v>206.28</v>
      </c>
      <c r="N512" s="45">
        <v>304.48</v>
      </c>
      <c r="O512" s="45">
        <v>193.38</v>
      </c>
      <c r="P512" s="45">
        <v>81.83</v>
      </c>
      <c r="Q512" s="45">
        <v>91.87</v>
      </c>
      <c r="R512" s="45">
        <v>101.67</v>
      </c>
      <c r="S512" s="45">
        <v>80.41</v>
      </c>
      <c r="T512" s="45">
        <v>0</v>
      </c>
      <c r="U512" s="45">
        <v>0</v>
      </c>
      <c r="V512" s="45">
        <v>0</v>
      </c>
      <c r="W512" s="45">
        <v>0.02</v>
      </c>
      <c r="X512" s="45">
        <v>101.69</v>
      </c>
      <c r="Y512" s="45">
        <v>75.58</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v>0</v>
      </c>
      <c r="C513" s="45">
        <v>0</v>
      </c>
      <c r="D513" s="45">
        <v>0</v>
      </c>
      <c r="E513" s="45">
        <v>8.7899999999999991</v>
      </c>
      <c r="F513" s="45">
        <v>58.91</v>
      </c>
      <c r="G513" s="45">
        <v>145.69</v>
      </c>
      <c r="H513" s="45">
        <v>163.63999999999999</v>
      </c>
      <c r="I513" s="45">
        <v>152.47</v>
      </c>
      <c r="J513" s="45">
        <v>53.09</v>
      </c>
      <c r="K513" s="45">
        <v>25.1</v>
      </c>
      <c r="L513" s="45">
        <v>16</v>
      </c>
      <c r="M513" s="45">
        <v>10.75</v>
      </c>
      <c r="N513" s="45">
        <v>6.64</v>
      </c>
      <c r="O513" s="45">
        <v>14.47</v>
      </c>
      <c r="P513" s="45">
        <v>2.79</v>
      </c>
      <c r="Q513" s="45">
        <v>6.65</v>
      </c>
      <c r="R513" s="45">
        <v>23.96</v>
      </c>
      <c r="S513" s="45">
        <v>7.37</v>
      </c>
      <c r="T513" s="45">
        <v>0</v>
      </c>
      <c r="U513" s="45">
        <v>0</v>
      </c>
      <c r="V513" s="45">
        <v>26.86</v>
      </c>
      <c r="W513" s="45">
        <v>0</v>
      </c>
      <c r="X513" s="45">
        <v>0</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v>0</v>
      </c>
      <c r="C514" s="45">
        <v>0</v>
      </c>
      <c r="D514" s="45">
        <v>43.2</v>
      </c>
      <c r="E514" s="45">
        <v>95.45</v>
      </c>
      <c r="F514" s="45">
        <v>205.55</v>
      </c>
      <c r="G514" s="45">
        <v>369.46</v>
      </c>
      <c r="H514" s="45">
        <v>161.59</v>
      </c>
      <c r="I514" s="45">
        <v>296.93</v>
      </c>
      <c r="J514" s="45">
        <v>156.72999999999999</v>
      </c>
      <c r="K514" s="45">
        <v>179.66</v>
      </c>
      <c r="L514" s="45">
        <v>142.84</v>
      </c>
      <c r="M514" s="45">
        <v>117.95</v>
      </c>
      <c r="N514" s="45">
        <v>61.93</v>
      </c>
      <c r="O514" s="45">
        <v>39.94</v>
      </c>
      <c r="P514" s="45">
        <v>0</v>
      </c>
      <c r="Q514" s="45">
        <v>39.72</v>
      </c>
      <c r="R514" s="45">
        <v>34.14</v>
      </c>
      <c r="S514" s="45">
        <v>18.5</v>
      </c>
      <c r="T514" s="45">
        <v>0</v>
      </c>
      <c r="U514" s="45">
        <v>0</v>
      </c>
      <c r="V514" s="45">
        <v>0</v>
      </c>
      <c r="W514" s="45">
        <v>0</v>
      </c>
      <c r="X514" s="45">
        <v>0</v>
      </c>
      <c r="Y514" s="4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v>0</v>
      </c>
      <c r="C515" s="45">
        <v>0</v>
      </c>
      <c r="D515" s="45">
        <v>24.29</v>
      </c>
      <c r="E515" s="45">
        <v>2.79</v>
      </c>
      <c r="F515" s="45">
        <v>31.32</v>
      </c>
      <c r="G515" s="45">
        <v>30.56</v>
      </c>
      <c r="H515" s="45">
        <v>0</v>
      </c>
      <c r="I515" s="45">
        <v>0</v>
      </c>
      <c r="J515" s="45">
        <v>1.9</v>
      </c>
      <c r="K515" s="45">
        <v>0.04</v>
      </c>
      <c r="L515" s="45">
        <v>0</v>
      </c>
      <c r="M515" s="45">
        <v>0</v>
      </c>
      <c r="N515" s="45">
        <v>0</v>
      </c>
      <c r="O515" s="45">
        <v>0</v>
      </c>
      <c r="P515" s="45">
        <v>0</v>
      </c>
      <c r="Q515" s="45">
        <v>0</v>
      </c>
      <c r="R515" s="45">
        <v>0</v>
      </c>
      <c r="S515" s="45">
        <v>0</v>
      </c>
      <c r="T515" s="45">
        <v>0</v>
      </c>
      <c r="U515" s="45">
        <v>0</v>
      </c>
      <c r="V515" s="45">
        <v>0</v>
      </c>
      <c r="W515" s="45">
        <v>0</v>
      </c>
      <c r="X515" s="45">
        <v>0</v>
      </c>
      <c r="Y515" s="4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v>0</v>
      </c>
      <c r="C516" s="45">
        <v>0</v>
      </c>
      <c r="D516" s="45">
        <v>0</v>
      </c>
      <c r="E516" s="45">
        <v>0</v>
      </c>
      <c r="F516" s="45">
        <v>52.11</v>
      </c>
      <c r="G516" s="45">
        <v>87.5</v>
      </c>
      <c r="H516" s="45">
        <v>127.11</v>
      </c>
      <c r="I516" s="45">
        <v>91.06</v>
      </c>
      <c r="J516" s="45">
        <v>30.11</v>
      </c>
      <c r="K516" s="45">
        <v>99.58</v>
      </c>
      <c r="L516" s="45">
        <v>13.24</v>
      </c>
      <c r="M516" s="45">
        <v>6.8</v>
      </c>
      <c r="N516" s="45">
        <v>0</v>
      </c>
      <c r="O516" s="45">
        <v>0</v>
      </c>
      <c r="P516" s="45">
        <v>0</v>
      </c>
      <c r="Q516" s="45">
        <v>0.03</v>
      </c>
      <c r="R516" s="45">
        <v>0.01</v>
      </c>
      <c r="S516" s="45">
        <v>0.9</v>
      </c>
      <c r="T516" s="45">
        <v>0.26</v>
      </c>
      <c r="U516" s="45">
        <v>0</v>
      </c>
      <c r="V516" s="45">
        <v>0</v>
      </c>
      <c r="W516" s="45">
        <v>0</v>
      </c>
      <c r="X516" s="45">
        <v>0</v>
      </c>
      <c r="Y516" s="4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v>6.6</v>
      </c>
      <c r="C517" s="45">
        <v>0</v>
      </c>
      <c r="D517" s="45">
        <v>0</v>
      </c>
      <c r="E517" s="45">
        <v>0</v>
      </c>
      <c r="F517" s="45">
        <v>47.74</v>
      </c>
      <c r="G517" s="45">
        <v>160.46</v>
      </c>
      <c r="H517" s="45">
        <v>67.430000000000007</v>
      </c>
      <c r="I517" s="45">
        <v>194.52</v>
      </c>
      <c r="J517" s="45">
        <v>69.010000000000005</v>
      </c>
      <c r="K517" s="45">
        <v>21.06</v>
      </c>
      <c r="L517" s="45">
        <v>0</v>
      </c>
      <c r="M517" s="45">
        <v>0</v>
      </c>
      <c r="N517" s="45">
        <v>0.02</v>
      </c>
      <c r="O517" s="45">
        <v>0.23</v>
      </c>
      <c r="P517" s="45">
        <v>0</v>
      </c>
      <c r="Q517" s="45">
        <v>3.02</v>
      </c>
      <c r="R517" s="45">
        <v>46.09</v>
      </c>
      <c r="S517" s="45">
        <v>16.88</v>
      </c>
      <c r="T517" s="45">
        <v>0.22</v>
      </c>
      <c r="U517" s="45">
        <v>0</v>
      </c>
      <c r="V517" s="45">
        <v>0</v>
      </c>
      <c r="W517" s="45">
        <v>0</v>
      </c>
      <c r="X517" s="45">
        <v>0</v>
      </c>
      <c r="Y517" s="4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v>0</v>
      </c>
      <c r="C518" s="45">
        <v>0.56000000000000005</v>
      </c>
      <c r="D518" s="45">
        <v>2.34</v>
      </c>
      <c r="E518" s="45">
        <v>11.7</v>
      </c>
      <c r="F518" s="45">
        <v>103.89</v>
      </c>
      <c r="G518" s="45">
        <v>177.49</v>
      </c>
      <c r="H518" s="45">
        <v>107.48</v>
      </c>
      <c r="I518" s="45">
        <v>263.10000000000002</v>
      </c>
      <c r="J518" s="45">
        <v>161.86000000000001</v>
      </c>
      <c r="K518" s="45">
        <v>146.26</v>
      </c>
      <c r="L518" s="45">
        <v>118.78</v>
      </c>
      <c r="M518" s="45">
        <v>103.3</v>
      </c>
      <c r="N518" s="45">
        <v>85.06</v>
      </c>
      <c r="O518" s="45">
        <v>26.03</v>
      </c>
      <c r="P518" s="45">
        <v>21.04</v>
      </c>
      <c r="Q518" s="45">
        <v>18.28</v>
      </c>
      <c r="R518" s="45">
        <v>10.29</v>
      </c>
      <c r="S518" s="45">
        <v>2.71</v>
      </c>
      <c r="T518" s="45">
        <v>0.56000000000000005</v>
      </c>
      <c r="U518" s="45">
        <v>0.12</v>
      </c>
      <c r="V518" s="45">
        <v>0</v>
      </c>
      <c r="W518" s="45">
        <v>0</v>
      </c>
      <c r="X518" s="45">
        <v>0</v>
      </c>
      <c r="Y518" s="4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v>0</v>
      </c>
      <c r="C519" s="45">
        <v>0</v>
      </c>
      <c r="D519" s="45">
        <v>5.75</v>
      </c>
      <c r="E519" s="45">
        <v>78.09</v>
      </c>
      <c r="F519" s="45">
        <v>67.8</v>
      </c>
      <c r="G519" s="45">
        <v>199.75</v>
      </c>
      <c r="H519" s="45">
        <v>178.13</v>
      </c>
      <c r="I519" s="45">
        <v>205.61</v>
      </c>
      <c r="J519" s="45">
        <v>137.13999999999999</v>
      </c>
      <c r="K519" s="45">
        <v>59.04</v>
      </c>
      <c r="L519" s="45">
        <v>20.059999999999999</v>
      </c>
      <c r="M519" s="45">
        <v>9.5299999999999994</v>
      </c>
      <c r="N519" s="45">
        <v>4.78</v>
      </c>
      <c r="O519" s="45">
        <v>6.47</v>
      </c>
      <c r="P519" s="45">
        <v>3</v>
      </c>
      <c r="Q519" s="45">
        <v>3.18</v>
      </c>
      <c r="R519" s="45">
        <v>1.76</v>
      </c>
      <c r="S519" s="45">
        <v>0</v>
      </c>
      <c r="T519" s="45">
        <v>0</v>
      </c>
      <c r="U519" s="45">
        <v>0</v>
      </c>
      <c r="V519" s="45">
        <v>0</v>
      </c>
      <c r="W519" s="45">
        <v>0</v>
      </c>
      <c r="X519" s="45">
        <v>0</v>
      </c>
      <c r="Y519" s="4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v>0</v>
      </c>
      <c r="C520" s="45">
        <v>0</v>
      </c>
      <c r="D520" s="45">
        <v>0.25</v>
      </c>
      <c r="E520" s="45">
        <v>10.32</v>
      </c>
      <c r="F520" s="45">
        <v>75.36</v>
      </c>
      <c r="G520" s="45">
        <v>155.82</v>
      </c>
      <c r="H520" s="45">
        <v>92.37</v>
      </c>
      <c r="I520" s="45">
        <v>147.18</v>
      </c>
      <c r="J520" s="45">
        <v>40.42</v>
      </c>
      <c r="K520" s="45">
        <v>16.48</v>
      </c>
      <c r="L520" s="45">
        <v>7.43</v>
      </c>
      <c r="M520" s="45">
        <v>5.5</v>
      </c>
      <c r="N520" s="45">
        <v>7.4</v>
      </c>
      <c r="O520" s="45">
        <v>7.84</v>
      </c>
      <c r="P520" s="45">
        <v>11.72</v>
      </c>
      <c r="Q520" s="45">
        <v>20.7</v>
      </c>
      <c r="R520" s="45">
        <v>41.65</v>
      </c>
      <c r="S520" s="45">
        <v>105.37</v>
      </c>
      <c r="T520" s="45">
        <v>18.86</v>
      </c>
      <c r="U520" s="45">
        <v>0.04</v>
      </c>
      <c r="V520" s="45">
        <v>0.96</v>
      </c>
      <c r="W520" s="45">
        <v>0</v>
      </c>
      <c r="X520" s="45">
        <v>0</v>
      </c>
      <c r="Y520" s="4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v>71.64</v>
      </c>
      <c r="C521" s="45">
        <v>94.94</v>
      </c>
      <c r="D521" s="45">
        <v>89.88</v>
      </c>
      <c r="E521" s="45">
        <v>133.33000000000001</v>
      </c>
      <c r="F521" s="45">
        <v>215.88</v>
      </c>
      <c r="G521" s="45">
        <v>163.16999999999999</v>
      </c>
      <c r="H521" s="45">
        <v>131.34</v>
      </c>
      <c r="I521" s="45">
        <v>166.22</v>
      </c>
      <c r="J521" s="45">
        <v>116.85</v>
      </c>
      <c r="K521" s="45">
        <v>90.9</v>
      </c>
      <c r="L521" s="45">
        <v>58.66</v>
      </c>
      <c r="M521" s="45">
        <v>41.88</v>
      </c>
      <c r="N521" s="45">
        <v>60.91</v>
      </c>
      <c r="O521" s="45">
        <v>69.08</v>
      </c>
      <c r="P521" s="45">
        <v>137.53</v>
      </c>
      <c r="Q521" s="45">
        <v>128.57</v>
      </c>
      <c r="R521" s="45">
        <v>179.21</v>
      </c>
      <c r="S521" s="45">
        <v>162.18</v>
      </c>
      <c r="T521" s="45">
        <v>101.74</v>
      </c>
      <c r="U521" s="45">
        <v>51.27</v>
      </c>
      <c r="V521" s="45">
        <v>29.16</v>
      </c>
      <c r="W521" s="45">
        <v>0</v>
      </c>
      <c r="X521" s="45">
        <v>0</v>
      </c>
      <c r="Y521" s="4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v>0</v>
      </c>
      <c r="C522" s="45">
        <v>0</v>
      </c>
      <c r="D522" s="45">
        <v>1.07</v>
      </c>
      <c r="E522" s="45">
        <v>58.08</v>
      </c>
      <c r="F522" s="45">
        <v>72.53</v>
      </c>
      <c r="G522" s="45">
        <v>63.24</v>
      </c>
      <c r="H522" s="45">
        <v>26.01</v>
      </c>
      <c r="I522" s="45">
        <v>231.67</v>
      </c>
      <c r="J522" s="45">
        <v>39.700000000000003</v>
      </c>
      <c r="K522" s="45">
        <v>3.93</v>
      </c>
      <c r="L522" s="45">
        <v>0.02</v>
      </c>
      <c r="M522" s="45">
        <v>0.66</v>
      </c>
      <c r="N522" s="45">
        <v>24.07</v>
      </c>
      <c r="O522" s="45">
        <v>27.75</v>
      </c>
      <c r="P522" s="45">
        <v>44.06</v>
      </c>
      <c r="Q522" s="45">
        <v>70.06</v>
      </c>
      <c r="R522" s="45">
        <v>70.13</v>
      </c>
      <c r="S522" s="45">
        <v>51.41</v>
      </c>
      <c r="T522" s="45">
        <v>16.3</v>
      </c>
      <c r="U522" s="45">
        <v>1.65</v>
      </c>
      <c r="V522" s="45">
        <v>0</v>
      </c>
      <c r="W522" s="45">
        <v>0</v>
      </c>
      <c r="X522" s="45">
        <v>0</v>
      </c>
      <c r="Y522" s="4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v>0</v>
      </c>
      <c r="C523" s="45">
        <v>0</v>
      </c>
      <c r="D523" s="45">
        <v>0</v>
      </c>
      <c r="E523" s="45">
        <v>0</v>
      </c>
      <c r="F523" s="45">
        <v>30.88</v>
      </c>
      <c r="G523" s="45">
        <v>73.39</v>
      </c>
      <c r="H523" s="45">
        <v>23.81</v>
      </c>
      <c r="I523" s="45">
        <v>6.54</v>
      </c>
      <c r="J523" s="45">
        <v>0</v>
      </c>
      <c r="K523" s="45">
        <v>53.44</v>
      </c>
      <c r="L523" s="45">
        <v>0</v>
      </c>
      <c r="M523" s="45">
        <v>0</v>
      </c>
      <c r="N523" s="45">
        <v>0</v>
      </c>
      <c r="O523" s="45">
        <v>0</v>
      </c>
      <c r="P523" s="45">
        <v>0</v>
      </c>
      <c r="Q523" s="45">
        <v>0</v>
      </c>
      <c r="R523" s="45">
        <v>0</v>
      </c>
      <c r="S523" s="45">
        <v>0</v>
      </c>
      <c r="T523" s="45">
        <v>0</v>
      </c>
      <c r="U523" s="45">
        <v>0</v>
      </c>
      <c r="V523" s="45">
        <v>0</v>
      </c>
      <c r="W523" s="45">
        <v>0</v>
      </c>
      <c r="X523" s="45">
        <v>0</v>
      </c>
      <c r="Y523" s="4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v>0</v>
      </c>
      <c r="C524" s="45">
        <v>0</v>
      </c>
      <c r="D524" s="45">
        <v>0</v>
      </c>
      <c r="E524" s="45">
        <v>5.69</v>
      </c>
      <c r="F524" s="45">
        <v>10.44</v>
      </c>
      <c r="G524" s="45">
        <v>20.76</v>
      </c>
      <c r="H524" s="45">
        <v>162.09</v>
      </c>
      <c r="I524" s="45">
        <v>180.52</v>
      </c>
      <c r="J524" s="45">
        <v>52.84</v>
      </c>
      <c r="K524" s="45">
        <v>26.71</v>
      </c>
      <c r="L524" s="45">
        <v>0</v>
      </c>
      <c r="M524" s="45">
        <v>0</v>
      </c>
      <c r="N524" s="45">
        <v>0</v>
      </c>
      <c r="O524" s="45">
        <v>0</v>
      </c>
      <c r="P524" s="45">
        <v>0</v>
      </c>
      <c r="Q524" s="45">
        <v>0</v>
      </c>
      <c r="R524" s="45">
        <v>0</v>
      </c>
      <c r="S524" s="45">
        <v>0</v>
      </c>
      <c r="T524" s="45">
        <v>0</v>
      </c>
      <c r="U524" s="45">
        <v>0</v>
      </c>
      <c r="V524" s="45">
        <v>0</v>
      </c>
      <c r="W524" s="45">
        <v>0</v>
      </c>
      <c r="X524" s="45">
        <v>0</v>
      </c>
      <c r="Y524" s="4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v>0</v>
      </c>
      <c r="C525" s="45">
        <v>0</v>
      </c>
      <c r="D525" s="45">
        <v>0</v>
      </c>
      <c r="E525" s="45">
        <v>20.88</v>
      </c>
      <c r="F525" s="45">
        <v>180.46</v>
      </c>
      <c r="G525" s="45">
        <v>203.76</v>
      </c>
      <c r="H525" s="45">
        <v>72.38</v>
      </c>
      <c r="I525" s="45">
        <v>247.74</v>
      </c>
      <c r="J525" s="45">
        <v>139.28</v>
      </c>
      <c r="K525" s="45">
        <v>54.57</v>
      </c>
      <c r="L525" s="45">
        <v>2.6</v>
      </c>
      <c r="M525" s="45">
        <v>0</v>
      </c>
      <c r="N525" s="45">
        <v>0</v>
      </c>
      <c r="O525" s="45">
        <v>0.16</v>
      </c>
      <c r="P525" s="45">
        <v>28.01</v>
      </c>
      <c r="Q525" s="45">
        <v>43.9</v>
      </c>
      <c r="R525" s="45">
        <v>2.92</v>
      </c>
      <c r="S525" s="45">
        <v>0.13</v>
      </c>
      <c r="T525" s="45">
        <v>0</v>
      </c>
      <c r="U525" s="45">
        <v>0</v>
      </c>
      <c r="V525" s="45">
        <v>0</v>
      </c>
      <c r="W525" s="45">
        <v>0</v>
      </c>
      <c r="X525" s="45">
        <v>0</v>
      </c>
      <c r="Y525" s="4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v>25.7</v>
      </c>
      <c r="C526" s="45">
        <v>34.54</v>
      </c>
      <c r="D526" s="45">
        <v>65.319999999999993</v>
      </c>
      <c r="E526" s="45">
        <v>95.75</v>
      </c>
      <c r="F526" s="45">
        <v>259.27</v>
      </c>
      <c r="G526" s="45">
        <v>306.25</v>
      </c>
      <c r="H526" s="45">
        <v>283.87</v>
      </c>
      <c r="I526" s="45">
        <v>278.25</v>
      </c>
      <c r="J526" s="45">
        <v>199.07</v>
      </c>
      <c r="K526" s="45">
        <v>127.32</v>
      </c>
      <c r="L526" s="45">
        <v>114.21</v>
      </c>
      <c r="M526" s="45">
        <v>91.52</v>
      </c>
      <c r="N526" s="45">
        <v>87.5</v>
      </c>
      <c r="O526" s="45">
        <v>76.02</v>
      </c>
      <c r="P526" s="45">
        <v>110.83</v>
      </c>
      <c r="Q526" s="45">
        <v>96.05</v>
      </c>
      <c r="R526" s="45">
        <v>82.27</v>
      </c>
      <c r="S526" s="45">
        <v>0</v>
      </c>
      <c r="T526" s="45">
        <v>0</v>
      </c>
      <c r="U526" s="45">
        <v>0</v>
      </c>
      <c r="V526" s="45">
        <v>0</v>
      </c>
      <c r="W526" s="45">
        <v>0</v>
      </c>
      <c r="X526" s="45">
        <v>0</v>
      </c>
      <c r="Y526" s="45">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29</v>
      </c>
      <c r="B527" s="45">
        <v>6.34</v>
      </c>
      <c r="C527" s="45">
        <v>52.35</v>
      </c>
      <c r="D527" s="45">
        <v>77.569999999999993</v>
      </c>
      <c r="E527" s="45">
        <v>127.46</v>
      </c>
      <c r="F527" s="45">
        <v>259.56</v>
      </c>
      <c r="G527" s="45">
        <v>133.6</v>
      </c>
      <c r="H527" s="45">
        <v>180.5</v>
      </c>
      <c r="I527" s="45">
        <v>187.86</v>
      </c>
      <c r="J527" s="45">
        <v>135.63999999999999</v>
      </c>
      <c r="K527" s="45">
        <v>62.18</v>
      </c>
      <c r="L527" s="45">
        <v>14.64</v>
      </c>
      <c r="M527" s="45">
        <v>0</v>
      </c>
      <c r="N527" s="45">
        <v>0.08</v>
      </c>
      <c r="O527" s="45">
        <v>0</v>
      </c>
      <c r="P527" s="45">
        <v>0</v>
      </c>
      <c r="Q527" s="45">
        <v>0</v>
      </c>
      <c r="R527" s="45">
        <v>0</v>
      </c>
      <c r="S527" s="45">
        <v>0</v>
      </c>
      <c r="T527" s="45">
        <v>0</v>
      </c>
      <c r="U527" s="45">
        <v>0</v>
      </c>
      <c r="V527" s="45">
        <v>0</v>
      </c>
      <c r="W527" s="45">
        <v>0</v>
      </c>
      <c r="X527" s="45">
        <v>0</v>
      </c>
      <c r="Y527" s="45">
        <v>0</v>
      </c>
      <c r="Z527" s="41"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30</v>
      </c>
      <c r="B528" s="45">
        <v>9.68</v>
      </c>
      <c r="C528" s="45">
        <v>202.53</v>
      </c>
      <c r="D528" s="45">
        <v>236.93</v>
      </c>
      <c r="E528" s="45">
        <v>324.35000000000002</v>
      </c>
      <c r="F528" s="45">
        <v>290.83</v>
      </c>
      <c r="G528" s="45">
        <v>265.64</v>
      </c>
      <c r="H528" s="45">
        <v>163.01</v>
      </c>
      <c r="I528" s="45">
        <v>82.8</v>
      </c>
      <c r="J528" s="45">
        <v>9.1300000000000008</v>
      </c>
      <c r="K528" s="45">
        <v>0</v>
      </c>
      <c r="L528" s="45">
        <v>0</v>
      </c>
      <c r="M528" s="45">
        <v>0</v>
      </c>
      <c r="N528" s="45">
        <v>0</v>
      </c>
      <c r="O528" s="45">
        <v>0</v>
      </c>
      <c r="P528" s="45">
        <v>0</v>
      </c>
      <c r="Q528" s="45">
        <v>0</v>
      </c>
      <c r="R528" s="45">
        <v>0</v>
      </c>
      <c r="S528" s="45">
        <v>0</v>
      </c>
      <c r="T528" s="45">
        <v>0</v>
      </c>
      <c r="U528" s="45">
        <v>0</v>
      </c>
      <c r="V528" s="45">
        <v>0</v>
      </c>
      <c r="W528" s="45">
        <v>0</v>
      </c>
      <c r="X528" s="45">
        <v>0</v>
      </c>
      <c r="Y528" s="45">
        <v>0</v>
      </c>
      <c r="Z528" s="41"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31</v>
      </c>
      <c r="B529" s="45">
        <v>25.73</v>
      </c>
      <c r="C529" s="45">
        <v>77.05</v>
      </c>
      <c r="D529" s="45">
        <v>184.36</v>
      </c>
      <c r="E529" s="45">
        <v>260.36</v>
      </c>
      <c r="F529" s="45">
        <v>255.03</v>
      </c>
      <c r="G529" s="45">
        <v>163.11000000000001</v>
      </c>
      <c r="H529" s="45">
        <v>95.66</v>
      </c>
      <c r="I529" s="45">
        <v>160.18</v>
      </c>
      <c r="J529" s="45">
        <v>162.29</v>
      </c>
      <c r="K529" s="45">
        <v>100.22</v>
      </c>
      <c r="L529" s="45">
        <v>77.03</v>
      </c>
      <c r="M529" s="45">
        <v>113.17</v>
      </c>
      <c r="N529" s="45">
        <v>93.32</v>
      </c>
      <c r="O529" s="45">
        <v>82.32</v>
      </c>
      <c r="P529" s="45">
        <v>32.96</v>
      </c>
      <c r="Q529" s="45">
        <v>3.58</v>
      </c>
      <c r="R529" s="45">
        <v>0</v>
      </c>
      <c r="S529" s="45">
        <v>0</v>
      </c>
      <c r="T529" s="45">
        <v>0</v>
      </c>
      <c r="U529" s="45">
        <v>0</v>
      </c>
      <c r="V529" s="45">
        <v>0</v>
      </c>
      <c r="W529" s="45">
        <v>0</v>
      </c>
      <c r="X529" s="45">
        <v>0</v>
      </c>
      <c r="Y529" s="45">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v>12.48</v>
      </c>
      <c r="C533" s="45">
        <v>0</v>
      </c>
      <c r="D533" s="45">
        <v>0</v>
      </c>
      <c r="E533" s="45">
        <v>0</v>
      </c>
      <c r="F533" s="45">
        <v>0</v>
      </c>
      <c r="G533" s="45">
        <v>0</v>
      </c>
      <c r="H533" s="45">
        <v>0</v>
      </c>
      <c r="I533" s="45">
        <v>0</v>
      </c>
      <c r="J533" s="45">
        <v>0</v>
      </c>
      <c r="K533" s="45">
        <v>0.25</v>
      </c>
      <c r="L533" s="45">
        <v>7.67</v>
      </c>
      <c r="M533" s="45">
        <v>26.74</v>
      </c>
      <c r="N533" s="45">
        <v>10.34</v>
      </c>
      <c r="O533" s="45">
        <v>8.06</v>
      </c>
      <c r="P533" s="45">
        <v>63.9</v>
      </c>
      <c r="Q533" s="45">
        <v>58.36</v>
      </c>
      <c r="R533" s="45">
        <v>106.35</v>
      </c>
      <c r="S533" s="45">
        <v>270.79000000000002</v>
      </c>
      <c r="T533" s="45">
        <v>288.43</v>
      </c>
      <c r="U533" s="45">
        <v>240.37</v>
      </c>
      <c r="V533" s="45">
        <v>267.01</v>
      </c>
      <c r="W533" s="45">
        <v>418.18</v>
      </c>
      <c r="X533" s="45">
        <v>427.11</v>
      </c>
      <c r="Y533" s="45">
        <v>204.94</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v>32.15</v>
      </c>
      <c r="C534" s="45">
        <v>47.48</v>
      </c>
      <c r="D534" s="45">
        <v>0</v>
      </c>
      <c r="E534" s="45">
        <v>0</v>
      </c>
      <c r="F534" s="45">
        <v>0</v>
      </c>
      <c r="G534" s="45">
        <v>0</v>
      </c>
      <c r="H534" s="45">
        <v>0</v>
      </c>
      <c r="I534" s="45">
        <v>0</v>
      </c>
      <c r="J534" s="45">
        <v>0</v>
      </c>
      <c r="K534" s="45">
        <v>0</v>
      </c>
      <c r="L534" s="45">
        <v>1.44</v>
      </c>
      <c r="M534" s="45">
        <v>6.6</v>
      </c>
      <c r="N534" s="45">
        <v>4.41</v>
      </c>
      <c r="O534" s="45">
        <v>5.37</v>
      </c>
      <c r="P534" s="45">
        <v>0</v>
      </c>
      <c r="Q534" s="45">
        <v>0</v>
      </c>
      <c r="R534" s="45">
        <v>0</v>
      </c>
      <c r="S534" s="45">
        <v>51.6</v>
      </c>
      <c r="T534" s="45">
        <v>166.12</v>
      </c>
      <c r="U534" s="45">
        <v>263.05</v>
      </c>
      <c r="V534" s="45">
        <v>220.3</v>
      </c>
      <c r="W534" s="45">
        <v>342.26</v>
      </c>
      <c r="X534" s="45">
        <v>375.44</v>
      </c>
      <c r="Y534" s="45">
        <v>154.66999999999999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v>6.61</v>
      </c>
      <c r="C535" s="45">
        <v>0</v>
      </c>
      <c r="D535" s="45">
        <v>0</v>
      </c>
      <c r="E535" s="45">
        <v>0</v>
      </c>
      <c r="F535" s="45">
        <v>0</v>
      </c>
      <c r="G535" s="45">
        <v>0</v>
      </c>
      <c r="H535" s="45">
        <v>0</v>
      </c>
      <c r="I535" s="45">
        <v>0</v>
      </c>
      <c r="J535" s="45">
        <v>0</v>
      </c>
      <c r="K535" s="45">
        <v>0</v>
      </c>
      <c r="L535" s="45">
        <v>0</v>
      </c>
      <c r="M535" s="45">
        <v>0</v>
      </c>
      <c r="N535" s="45">
        <v>0</v>
      </c>
      <c r="O535" s="45">
        <v>0</v>
      </c>
      <c r="P535" s="45">
        <v>0</v>
      </c>
      <c r="Q535" s="45">
        <v>0</v>
      </c>
      <c r="R535" s="45">
        <v>0</v>
      </c>
      <c r="S535" s="45">
        <v>0</v>
      </c>
      <c r="T535" s="45">
        <v>0</v>
      </c>
      <c r="U535" s="45">
        <v>6.01</v>
      </c>
      <c r="V535" s="45">
        <v>61.37</v>
      </c>
      <c r="W535" s="45">
        <v>196.47</v>
      </c>
      <c r="X535" s="45">
        <v>9.09</v>
      </c>
      <c r="Y535" s="45">
        <v>13.29</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v>0</v>
      </c>
      <c r="C536" s="45">
        <v>0.49</v>
      </c>
      <c r="D536" s="45">
        <v>0.57999999999999996</v>
      </c>
      <c r="E536" s="45">
        <v>0</v>
      </c>
      <c r="F536" s="45">
        <v>0</v>
      </c>
      <c r="G536" s="45">
        <v>0</v>
      </c>
      <c r="H536" s="45">
        <v>0</v>
      </c>
      <c r="I536" s="45">
        <v>0</v>
      </c>
      <c r="J536" s="45">
        <v>0</v>
      </c>
      <c r="K536" s="45">
        <v>0</v>
      </c>
      <c r="L536" s="45">
        <v>0</v>
      </c>
      <c r="M536" s="45">
        <v>0</v>
      </c>
      <c r="N536" s="45">
        <v>0</v>
      </c>
      <c r="O536" s="45">
        <v>0</v>
      </c>
      <c r="P536" s="45">
        <v>0</v>
      </c>
      <c r="Q536" s="45">
        <v>0</v>
      </c>
      <c r="R536" s="45">
        <v>0</v>
      </c>
      <c r="S536" s="45">
        <v>0</v>
      </c>
      <c r="T536" s="45">
        <v>5.33</v>
      </c>
      <c r="U536" s="45">
        <v>66.88</v>
      </c>
      <c r="V536" s="45">
        <v>144.93</v>
      </c>
      <c r="W536" s="45">
        <v>300.87</v>
      </c>
      <c r="X536" s="45">
        <v>213.27</v>
      </c>
      <c r="Y536" s="45">
        <v>146.44</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v>89.2</v>
      </c>
      <c r="C537" s="45">
        <v>14.64</v>
      </c>
      <c r="D537" s="45">
        <v>30.07</v>
      </c>
      <c r="E537" s="45">
        <v>0</v>
      </c>
      <c r="F537" s="45">
        <v>0</v>
      </c>
      <c r="G537" s="45">
        <v>0</v>
      </c>
      <c r="H537" s="45">
        <v>0</v>
      </c>
      <c r="I537" s="45">
        <v>0</v>
      </c>
      <c r="J537" s="45">
        <v>0</v>
      </c>
      <c r="K537" s="45">
        <v>0</v>
      </c>
      <c r="L537" s="45">
        <v>0</v>
      </c>
      <c r="M537" s="45">
        <v>0</v>
      </c>
      <c r="N537" s="45">
        <v>0</v>
      </c>
      <c r="O537" s="45">
        <v>0</v>
      </c>
      <c r="P537" s="45">
        <v>0</v>
      </c>
      <c r="Q537" s="45">
        <v>0</v>
      </c>
      <c r="R537" s="45">
        <v>0</v>
      </c>
      <c r="S537" s="45">
        <v>0</v>
      </c>
      <c r="T537" s="45">
        <v>0</v>
      </c>
      <c r="U537" s="45">
        <v>0</v>
      </c>
      <c r="V537" s="45">
        <v>109.48</v>
      </c>
      <c r="W537" s="45">
        <v>266.11</v>
      </c>
      <c r="X537" s="45">
        <v>103.64</v>
      </c>
      <c r="Y537" s="45">
        <v>260.05</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v>121.84</v>
      </c>
      <c r="C538" s="45">
        <v>20.18</v>
      </c>
      <c r="D538" s="45">
        <v>0</v>
      </c>
      <c r="E538" s="45">
        <v>0</v>
      </c>
      <c r="F538" s="45">
        <v>0</v>
      </c>
      <c r="G538" s="45">
        <v>0</v>
      </c>
      <c r="H538" s="45">
        <v>0</v>
      </c>
      <c r="I538" s="45">
        <v>0</v>
      </c>
      <c r="J538" s="45">
        <v>0</v>
      </c>
      <c r="K538" s="45">
        <v>0</v>
      </c>
      <c r="L538" s="45">
        <v>0</v>
      </c>
      <c r="M538" s="45">
        <v>0</v>
      </c>
      <c r="N538" s="45">
        <v>0</v>
      </c>
      <c r="O538" s="45">
        <v>0</v>
      </c>
      <c r="P538" s="45">
        <v>0</v>
      </c>
      <c r="Q538" s="45">
        <v>0</v>
      </c>
      <c r="R538" s="45">
        <v>0</v>
      </c>
      <c r="S538" s="45">
        <v>0</v>
      </c>
      <c r="T538" s="45">
        <v>0</v>
      </c>
      <c r="U538" s="45">
        <v>48.58</v>
      </c>
      <c r="V538" s="45">
        <v>178.55</v>
      </c>
      <c r="W538" s="45">
        <v>330.64</v>
      </c>
      <c r="X538" s="45">
        <v>144.83000000000001</v>
      </c>
      <c r="Y538" s="45">
        <v>131.02000000000001</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v>73.5</v>
      </c>
      <c r="C539" s="45">
        <v>35.04</v>
      </c>
      <c r="D539" s="45">
        <v>0.43</v>
      </c>
      <c r="E539" s="45">
        <v>0</v>
      </c>
      <c r="F539" s="45">
        <v>0</v>
      </c>
      <c r="G539" s="45">
        <v>0</v>
      </c>
      <c r="H539" s="45">
        <v>0</v>
      </c>
      <c r="I539" s="45">
        <v>0</v>
      </c>
      <c r="J539" s="45">
        <v>0</v>
      </c>
      <c r="K539" s="45">
        <v>0</v>
      </c>
      <c r="L539" s="45">
        <v>0</v>
      </c>
      <c r="M539" s="45">
        <v>0</v>
      </c>
      <c r="N539" s="45">
        <v>0</v>
      </c>
      <c r="O539" s="45">
        <v>0</v>
      </c>
      <c r="P539" s="45">
        <v>0</v>
      </c>
      <c r="Q539" s="45">
        <v>0</v>
      </c>
      <c r="R539" s="45">
        <v>0</v>
      </c>
      <c r="S539" s="45">
        <v>0</v>
      </c>
      <c r="T539" s="45">
        <v>11.85</v>
      </c>
      <c r="U539" s="45">
        <v>53.71</v>
      </c>
      <c r="V539" s="45">
        <v>146.36000000000001</v>
      </c>
      <c r="W539" s="45">
        <v>365.09</v>
      </c>
      <c r="X539" s="45">
        <v>357.29</v>
      </c>
      <c r="Y539" s="45">
        <v>341.09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v>35.31</v>
      </c>
      <c r="C540" s="45">
        <v>0.22</v>
      </c>
      <c r="D540" s="45">
        <v>0</v>
      </c>
      <c r="E540" s="45">
        <v>0</v>
      </c>
      <c r="F540" s="45">
        <v>0</v>
      </c>
      <c r="G540" s="45">
        <v>0</v>
      </c>
      <c r="H540" s="45">
        <v>0</v>
      </c>
      <c r="I540" s="45">
        <v>0</v>
      </c>
      <c r="J540" s="45">
        <v>0</v>
      </c>
      <c r="K540" s="45">
        <v>0</v>
      </c>
      <c r="L540" s="45">
        <v>4.82</v>
      </c>
      <c r="M540" s="45">
        <v>32.4</v>
      </c>
      <c r="N540" s="45">
        <v>8.15</v>
      </c>
      <c r="O540" s="45">
        <v>7.05</v>
      </c>
      <c r="P540" s="45">
        <v>2.42</v>
      </c>
      <c r="Q540" s="45">
        <v>1.57</v>
      </c>
      <c r="R540" s="45">
        <v>1.41</v>
      </c>
      <c r="S540" s="45">
        <v>0</v>
      </c>
      <c r="T540" s="45">
        <v>61.47</v>
      </c>
      <c r="U540" s="45">
        <v>143.51</v>
      </c>
      <c r="V540" s="45">
        <v>353</v>
      </c>
      <c r="W540" s="45">
        <v>483.09</v>
      </c>
      <c r="X540" s="45">
        <v>523.97</v>
      </c>
      <c r="Y540" s="45">
        <v>342.86</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v>69.459999999999994</v>
      </c>
      <c r="C541" s="45">
        <v>100.1</v>
      </c>
      <c r="D541" s="45">
        <v>0</v>
      </c>
      <c r="E541" s="45">
        <v>0</v>
      </c>
      <c r="F541" s="45">
        <v>0</v>
      </c>
      <c r="G541" s="45">
        <v>0</v>
      </c>
      <c r="H541" s="45">
        <v>0</v>
      </c>
      <c r="I541" s="45">
        <v>0</v>
      </c>
      <c r="J541" s="45">
        <v>0</v>
      </c>
      <c r="K541" s="45">
        <v>0</v>
      </c>
      <c r="L541" s="45">
        <v>0</v>
      </c>
      <c r="M541" s="45">
        <v>0</v>
      </c>
      <c r="N541" s="45">
        <v>0</v>
      </c>
      <c r="O541" s="45">
        <v>0</v>
      </c>
      <c r="P541" s="45">
        <v>0</v>
      </c>
      <c r="Q541" s="45">
        <v>0</v>
      </c>
      <c r="R541" s="45">
        <v>0</v>
      </c>
      <c r="S541" s="45">
        <v>41.4</v>
      </c>
      <c r="T541" s="45">
        <v>94.61</v>
      </c>
      <c r="U541" s="45">
        <v>168.61</v>
      </c>
      <c r="V541" s="45">
        <v>255.56</v>
      </c>
      <c r="W541" s="45">
        <v>390.55</v>
      </c>
      <c r="X541" s="45">
        <v>416.51</v>
      </c>
      <c r="Y541" s="45">
        <v>225.5</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v>53.62</v>
      </c>
      <c r="C542" s="45">
        <v>4.03</v>
      </c>
      <c r="D542" s="45">
        <v>4.6900000000000004</v>
      </c>
      <c r="E542" s="45">
        <v>0</v>
      </c>
      <c r="F542" s="45">
        <v>0</v>
      </c>
      <c r="G542" s="45">
        <v>0</v>
      </c>
      <c r="H542" s="45">
        <v>0</v>
      </c>
      <c r="I542" s="45">
        <v>0</v>
      </c>
      <c r="J542" s="45">
        <v>42.93</v>
      </c>
      <c r="K542" s="45">
        <v>44.48</v>
      </c>
      <c r="L542" s="45">
        <v>126.4</v>
      </c>
      <c r="M542" s="45">
        <v>155.72</v>
      </c>
      <c r="N542" s="45">
        <v>159.19</v>
      </c>
      <c r="O542" s="45">
        <v>118.93</v>
      </c>
      <c r="P542" s="45">
        <v>113.49</v>
      </c>
      <c r="Q542" s="45">
        <v>101.56</v>
      </c>
      <c r="R542" s="45">
        <v>53.71</v>
      </c>
      <c r="S542" s="45">
        <v>133.41</v>
      </c>
      <c r="T542" s="45">
        <v>137.88</v>
      </c>
      <c r="U542" s="45">
        <v>126.72</v>
      </c>
      <c r="V542" s="45">
        <v>251.67</v>
      </c>
      <c r="W542" s="45">
        <v>211.6</v>
      </c>
      <c r="X542" s="45">
        <v>339.65</v>
      </c>
      <c r="Y542" s="45">
        <v>120.83</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v>58.03</v>
      </c>
      <c r="C543" s="45">
        <v>71.260000000000005</v>
      </c>
      <c r="D543" s="45">
        <v>24.75</v>
      </c>
      <c r="E543" s="45">
        <v>6.43</v>
      </c>
      <c r="F543" s="45">
        <v>48.36</v>
      </c>
      <c r="G543" s="45">
        <v>37.28</v>
      </c>
      <c r="H543" s="45">
        <v>0</v>
      </c>
      <c r="I543" s="45">
        <v>5.73</v>
      </c>
      <c r="J543" s="45">
        <v>0</v>
      </c>
      <c r="K543" s="45">
        <v>34.25</v>
      </c>
      <c r="L543" s="45">
        <v>55.64</v>
      </c>
      <c r="M543" s="45">
        <v>70</v>
      </c>
      <c r="N543" s="45">
        <v>76.239999999999995</v>
      </c>
      <c r="O543" s="45">
        <v>107.95</v>
      </c>
      <c r="P543" s="45">
        <v>85.35</v>
      </c>
      <c r="Q543" s="45">
        <v>78.040000000000006</v>
      </c>
      <c r="R543" s="45">
        <v>59.01</v>
      </c>
      <c r="S543" s="45">
        <v>59.65</v>
      </c>
      <c r="T543" s="45">
        <v>77.53</v>
      </c>
      <c r="U543" s="45">
        <v>117.16</v>
      </c>
      <c r="V543" s="45">
        <v>211.6</v>
      </c>
      <c r="W543" s="45">
        <v>270.18</v>
      </c>
      <c r="X543" s="45">
        <v>193.48</v>
      </c>
      <c r="Y543" s="45">
        <v>187.07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v>89.83</v>
      </c>
      <c r="C544" s="45">
        <v>47.48</v>
      </c>
      <c r="D544" s="45">
        <v>131.88999999999999</v>
      </c>
      <c r="E544" s="45">
        <v>48.76</v>
      </c>
      <c r="F544" s="45">
        <v>0.88</v>
      </c>
      <c r="G544" s="45">
        <v>0</v>
      </c>
      <c r="H544" s="45">
        <v>0</v>
      </c>
      <c r="I544" s="45">
        <v>0</v>
      </c>
      <c r="J544" s="45">
        <v>0</v>
      </c>
      <c r="K544" s="45">
        <v>1.35</v>
      </c>
      <c r="L544" s="45">
        <v>1.96</v>
      </c>
      <c r="M544" s="45">
        <v>24.36</v>
      </c>
      <c r="N544" s="45">
        <v>7.57</v>
      </c>
      <c r="O544" s="45">
        <v>4.6500000000000004</v>
      </c>
      <c r="P544" s="45">
        <v>13.72</v>
      </c>
      <c r="Q544" s="45">
        <v>3.31</v>
      </c>
      <c r="R544" s="45">
        <v>55.25</v>
      </c>
      <c r="S544" s="45">
        <v>141.28</v>
      </c>
      <c r="T544" s="45">
        <v>197.97</v>
      </c>
      <c r="U544" s="45">
        <v>349.64</v>
      </c>
      <c r="V544" s="45">
        <v>331.62</v>
      </c>
      <c r="W544" s="45">
        <v>190.08</v>
      </c>
      <c r="X544" s="45">
        <v>425.04</v>
      </c>
      <c r="Y544" s="45">
        <v>302.57</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v>187.36</v>
      </c>
      <c r="C545" s="45">
        <v>215.31</v>
      </c>
      <c r="D545" s="45">
        <v>175.79</v>
      </c>
      <c r="E545" s="45">
        <v>127.9</v>
      </c>
      <c r="F545" s="45">
        <v>0.43</v>
      </c>
      <c r="G545" s="45">
        <v>0</v>
      </c>
      <c r="H545" s="45">
        <v>0</v>
      </c>
      <c r="I545" s="45">
        <v>1.31</v>
      </c>
      <c r="J545" s="45">
        <v>2.73</v>
      </c>
      <c r="K545" s="45">
        <v>50.75</v>
      </c>
      <c r="L545" s="45">
        <v>74.849999999999994</v>
      </c>
      <c r="M545" s="45">
        <v>192.04</v>
      </c>
      <c r="N545" s="45">
        <v>175.52</v>
      </c>
      <c r="O545" s="45">
        <v>145.63</v>
      </c>
      <c r="P545" s="45">
        <v>174.58</v>
      </c>
      <c r="Q545" s="45">
        <v>120.5</v>
      </c>
      <c r="R545" s="45">
        <v>40.65</v>
      </c>
      <c r="S545" s="45">
        <v>92.49</v>
      </c>
      <c r="T545" s="45">
        <v>109.95</v>
      </c>
      <c r="U545" s="45">
        <v>198.95</v>
      </c>
      <c r="V545" s="45">
        <v>231.09</v>
      </c>
      <c r="W545" s="45">
        <v>153.13999999999999</v>
      </c>
      <c r="X545" s="45">
        <v>0.87</v>
      </c>
      <c r="Y545" s="45">
        <v>60.88</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v>0.68</v>
      </c>
      <c r="C546" s="45">
        <v>0</v>
      </c>
      <c r="D546" s="45">
        <v>0.23</v>
      </c>
      <c r="E546" s="45">
        <v>0</v>
      </c>
      <c r="F546" s="45">
        <v>0</v>
      </c>
      <c r="G546" s="45">
        <v>0</v>
      </c>
      <c r="H546" s="45">
        <v>0</v>
      </c>
      <c r="I546" s="45">
        <v>0</v>
      </c>
      <c r="J546" s="45">
        <v>0</v>
      </c>
      <c r="K546" s="45">
        <v>0</v>
      </c>
      <c r="L546" s="45">
        <v>0</v>
      </c>
      <c r="M546" s="45">
        <v>0</v>
      </c>
      <c r="N546" s="45">
        <v>0</v>
      </c>
      <c r="O546" s="45">
        <v>0</v>
      </c>
      <c r="P546" s="45">
        <v>0</v>
      </c>
      <c r="Q546" s="45">
        <v>0</v>
      </c>
      <c r="R546" s="45">
        <v>0</v>
      </c>
      <c r="S546" s="45">
        <v>0</v>
      </c>
      <c r="T546" s="45">
        <v>118.21</v>
      </c>
      <c r="U546" s="45">
        <v>57.45</v>
      </c>
      <c r="V546" s="45">
        <v>10.31</v>
      </c>
      <c r="W546" s="45">
        <v>9.6300000000000008</v>
      </c>
      <c r="X546" s="45">
        <v>0</v>
      </c>
      <c r="Y546" s="45">
        <v>0</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v>22.7</v>
      </c>
      <c r="C547" s="45">
        <v>13.84</v>
      </c>
      <c r="D547" s="45">
        <v>22.63</v>
      </c>
      <c r="E547" s="45">
        <v>0</v>
      </c>
      <c r="F547" s="45">
        <v>0</v>
      </c>
      <c r="G547" s="45">
        <v>0</v>
      </c>
      <c r="H547" s="45">
        <v>0</v>
      </c>
      <c r="I547" s="45">
        <v>0</v>
      </c>
      <c r="J547" s="45">
        <v>0</v>
      </c>
      <c r="K547" s="45">
        <v>1.99</v>
      </c>
      <c r="L547" s="45">
        <v>2.29</v>
      </c>
      <c r="M547" s="45">
        <v>2.41</v>
      </c>
      <c r="N547" s="45">
        <v>0</v>
      </c>
      <c r="O547" s="45">
        <v>0</v>
      </c>
      <c r="P547" s="45">
        <v>0.01</v>
      </c>
      <c r="Q547" s="45">
        <v>0</v>
      </c>
      <c r="R547" s="45">
        <v>0</v>
      </c>
      <c r="S547" s="45">
        <v>2.69</v>
      </c>
      <c r="T547" s="45">
        <v>11.49</v>
      </c>
      <c r="U547" s="45">
        <v>11.31</v>
      </c>
      <c r="V547" s="45">
        <v>1.81</v>
      </c>
      <c r="W547" s="45">
        <v>218.14</v>
      </c>
      <c r="X547" s="45">
        <v>125.57</v>
      </c>
      <c r="Y547" s="45">
        <v>105.84</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v>57.53</v>
      </c>
      <c r="C548" s="45">
        <v>15.53</v>
      </c>
      <c r="D548" s="45">
        <v>0</v>
      </c>
      <c r="E548" s="45">
        <v>0</v>
      </c>
      <c r="F548" s="45">
        <v>0</v>
      </c>
      <c r="G548" s="45">
        <v>0</v>
      </c>
      <c r="H548" s="45">
        <v>0</v>
      </c>
      <c r="I548" s="45">
        <v>0</v>
      </c>
      <c r="J548" s="45">
        <v>0</v>
      </c>
      <c r="K548" s="45">
        <v>0</v>
      </c>
      <c r="L548" s="45">
        <v>0</v>
      </c>
      <c r="M548" s="45">
        <v>0</v>
      </c>
      <c r="N548" s="45">
        <v>0</v>
      </c>
      <c r="O548" s="45">
        <v>0</v>
      </c>
      <c r="P548" s="45">
        <v>36.17</v>
      </c>
      <c r="Q548" s="45">
        <v>0</v>
      </c>
      <c r="R548" s="45">
        <v>0</v>
      </c>
      <c r="S548" s="45">
        <v>0</v>
      </c>
      <c r="T548" s="45">
        <v>20.58</v>
      </c>
      <c r="U548" s="45">
        <v>144.97</v>
      </c>
      <c r="V548" s="45">
        <v>254.54</v>
      </c>
      <c r="W548" s="45">
        <v>369.51</v>
      </c>
      <c r="X548" s="45">
        <v>327.17</v>
      </c>
      <c r="Y548" s="45">
        <v>156.84</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v>73.3</v>
      </c>
      <c r="C549" s="45">
        <v>67.489999999999995</v>
      </c>
      <c r="D549" s="45">
        <v>0</v>
      </c>
      <c r="E549" s="45">
        <v>1.04</v>
      </c>
      <c r="F549" s="45">
        <v>0</v>
      </c>
      <c r="G549" s="45">
        <v>0</v>
      </c>
      <c r="H549" s="45">
        <v>48.62</v>
      </c>
      <c r="I549" s="45">
        <v>142.71</v>
      </c>
      <c r="J549" s="45">
        <v>6.23</v>
      </c>
      <c r="K549" s="45">
        <v>23.29</v>
      </c>
      <c r="L549" s="45">
        <v>99.27</v>
      </c>
      <c r="M549" s="45">
        <v>125.86</v>
      </c>
      <c r="N549" s="45">
        <v>120.58</v>
      </c>
      <c r="O549" s="45">
        <v>116.08</v>
      </c>
      <c r="P549" s="45">
        <v>137.87</v>
      </c>
      <c r="Q549" s="45">
        <v>138.66999999999999</v>
      </c>
      <c r="R549" s="45">
        <v>189.07</v>
      </c>
      <c r="S549" s="45">
        <v>162.83000000000001</v>
      </c>
      <c r="T549" s="45">
        <v>177.13</v>
      </c>
      <c r="U549" s="45">
        <v>293.32</v>
      </c>
      <c r="V549" s="45">
        <v>335.28</v>
      </c>
      <c r="W549" s="45">
        <v>330.38</v>
      </c>
      <c r="X549" s="45">
        <v>329.98</v>
      </c>
      <c r="Y549" s="45">
        <v>386.62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v>28.22</v>
      </c>
      <c r="C550" s="45">
        <v>21.2</v>
      </c>
      <c r="D550" s="45">
        <v>70.180000000000007</v>
      </c>
      <c r="E550" s="45">
        <v>25.77</v>
      </c>
      <c r="F550" s="45">
        <v>0</v>
      </c>
      <c r="G550" s="45">
        <v>0</v>
      </c>
      <c r="H550" s="45">
        <v>0</v>
      </c>
      <c r="I550" s="45">
        <v>0</v>
      </c>
      <c r="J550" s="45">
        <v>0.01</v>
      </c>
      <c r="K550" s="45">
        <v>0</v>
      </c>
      <c r="L550" s="45">
        <v>0.89</v>
      </c>
      <c r="M550" s="45">
        <v>1.29</v>
      </c>
      <c r="N550" s="45">
        <v>95.34</v>
      </c>
      <c r="O550" s="45">
        <v>55.04</v>
      </c>
      <c r="P550" s="45">
        <v>53.83</v>
      </c>
      <c r="Q550" s="45">
        <v>6.8</v>
      </c>
      <c r="R550" s="45">
        <v>24.24</v>
      </c>
      <c r="S550" s="45">
        <v>26.15</v>
      </c>
      <c r="T550" s="45">
        <v>46.66</v>
      </c>
      <c r="U550" s="45">
        <v>105.62</v>
      </c>
      <c r="V550" s="45">
        <v>171.98</v>
      </c>
      <c r="W550" s="45">
        <v>225.83</v>
      </c>
      <c r="X550" s="45">
        <v>281.63</v>
      </c>
      <c r="Y550" s="45">
        <v>157.99</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v>3.35</v>
      </c>
      <c r="C551" s="45">
        <v>68.349999999999994</v>
      </c>
      <c r="D551" s="45">
        <v>53.67</v>
      </c>
      <c r="E551" s="45">
        <v>128.03</v>
      </c>
      <c r="F551" s="45">
        <v>0</v>
      </c>
      <c r="G551" s="45">
        <v>0</v>
      </c>
      <c r="H551" s="45">
        <v>0</v>
      </c>
      <c r="I551" s="45">
        <v>0</v>
      </c>
      <c r="J551" s="45">
        <v>0</v>
      </c>
      <c r="K551" s="45">
        <v>7.01</v>
      </c>
      <c r="L551" s="45">
        <v>72.510000000000005</v>
      </c>
      <c r="M551" s="45">
        <v>83.42</v>
      </c>
      <c r="N551" s="45">
        <v>66.760000000000005</v>
      </c>
      <c r="O551" s="45">
        <v>58.01</v>
      </c>
      <c r="P551" s="45">
        <v>69.23</v>
      </c>
      <c r="Q551" s="45">
        <v>19.64</v>
      </c>
      <c r="R551" s="45">
        <v>0</v>
      </c>
      <c r="S551" s="45">
        <v>16.21</v>
      </c>
      <c r="T551" s="45">
        <v>43.89</v>
      </c>
      <c r="U551" s="45">
        <v>147.36000000000001</v>
      </c>
      <c r="V551" s="45">
        <v>224.34</v>
      </c>
      <c r="W551" s="45">
        <v>105.9</v>
      </c>
      <c r="X551" s="45">
        <v>86.62</v>
      </c>
      <c r="Y551" s="45">
        <v>135.01</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v>57.21</v>
      </c>
      <c r="C552" s="45">
        <v>20.79</v>
      </c>
      <c r="D552" s="45">
        <v>8.74</v>
      </c>
      <c r="E552" s="45">
        <v>0</v>
      </c>
      <c r="F552" s="45">
        <v>0</v>
      </c>
      <c r="G552" s="45">
        <v>0</v>
      </c>
      <c r="H552" s="45">
        <v>0</v>
      </c>
      <c r="I552" s="45">
        <v>0</v>
      </c>
      <c r="J552" s="45">
        <v>0</v>
      </c>
      <c r="K552" s="45">
        <v>0</v>
      </c>
      <c r="L552" s="45">
        <v>0</v>
      </c>
      <c r="M552" s="45">
        <v>0</v>
      </c>
      <c r="N552" s="45">
        <v>0</v>
      </c>
      <c r="O552" s="45">
        <v>0</v>
      </c>
      <c r="P552" s="45">
        <v>0</v>
      </c>
      <c r="Q552" s="45">
        <v>0.19</v>
      </c>
      <c r="R552" s="45">
        <v>7.3</v>
      </c>
      <c r="S552" s="45">
        <v>19.29</v>
      </c>
      <c r="T552" s="45">
        <v>39.65</v>
      </c>
      <c r="U552" s="45">
        <v>53.02</v>
      </c>
      <c r="V552" s="45">
        <v>97.51</v>
      </c>
      <c r="W552" s="45">
        <v>182.56</v>
      </c>
      <c r="X552" s="45">
        <v>110.81</v>
      </c>
      <c r="Y552" s="45">
        <v>112.1</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v>167.39</v>
      </c>
      <c r="C553" s="45">
        <v>76.069999999999993</v>
      </c>
      <c r="D553" s="45">
        <v>4.3099999999999996</v>
      </c>
      <c r="E553" s="45">
        <v>0</v>
      </c>
      <c r="F553" s="45">
        <v>0</v>
      </c>
      <c r="G553" s="45">
        <v>0</v>
      </c>
      <c r="H553" s="45">
        <v>0</v>
      </c>
      <c r="I553" s="45">
        <v>0</v>
      </c>
      <c r="J553" s="45">
        <v>0</v>
      </c>
      <c r="K553" s="45">
        <v>0</v>
      </c>
      <c r="L553" s="45">
        <v>5.6</v>
      </c>
      <c r="M553" s="45">
        <v>15.18</v>
      </c>
      <c r="N553" s="45">
        <v>24.05</v>
      </c>
      <c r="O553" s="45">
        <v>19.71</v>
      </c>
      <c r="P553" s="45">
        <v>29.87</v>
      </c>
      <c r="Q553" s="45">
        <v>29.29</v>
      </c>
      <c r="R553" s="45">
        <v>61.72</v>
      </c>
      <c r="S553" s="45">
        <v>94.6</v>
      </c>
      <c r="T553" s="45">
        <v>129.86000000000001</v>
      </c>
      <c r="U553" s="45">
        <v>131.79</v>
      </c>
      <c r="V553" s="45">
        <v>159.72999999999999</v>
      </c>
      <c r="W553" s="45">
        <v>218.2</v>
      </c>
      <c r="X553" s="45">
        <v>161.83000000000001</v>
      </c>
      <c r="Y553" s="45">
        <v>283.08999999999997</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v>145.03</v>
      </c>
      <c r="C554" s="45">
        <v>87.44</v>
      </c>
      <c r="D554" s="45">
        <v>28.07</v>
      </c>
      <c r="E554" s="45">
        <v>0.45</v>
      </c>
      <c r="F554" s="45">
        <v>0</v>
      </c>
      <c r="G554" s="45">
        <v>0</v>
      </c>
      <c r="H554" s="45">
        <v>0</v>
      </c>
      <c r="I554" s="45">
        <v>0</v>
      </c>
      <c r="J554" s="45">
        <v>0</v>
      </c>
      <c r="K554" s="45">
        <v>5.3</v>
      </c>
      <c r="L554" s="45">
        <v>10.66</v>
      </c>
      <c r="M554" s="45">
        <v>14.6</v>
      </c>
      <c r="N554" s="45">
        <v>11.24</v>
      </c>
      <c r="O554" s="45">
        <v>10.11</v>
      </c>
      <c r="P554" s="45">
        <v>6.4</v>
      </c>
      <c r="Q554" s="45">
        <v>1.99</v>
      </c>
      <c r="R554" s="45">
        <v>12.42</v>
      </c>
      <c r="S554" s="45">
        <v>0</v>
      </c>
      <c r="T554" s="45">
        <v>3.24</v>
      </c>
      <c r="U554" s="45">
        <v>62.1</v>
      </c>
      <c r="V554" s="45">
        <v>26.2</v>
      </c>
      <c r="W554" s="45">
        <v>233.29</v>
      </c>
      <c r="X554" s="45">
        <v>214.91</v>
      </c>
      <c r="Y554" s="45">
        <v>223.53</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v>0</v>
      </c>
      <c r="C555" s="45">
        <v>0</v>
      </c>
      <c r="D555" s="45">
        <v>0</v>
      </c>
      <c r="E555" s="45">
        <v>0</v>
      </c>
      <c r="F555" s="45">
        <v>0</v>
      </c>
      <c r="G555" s="45">
        <v>0</v>
      </c>
      <c r="H555" s="45">
        <v>0</v>
      </c>
      <c r="I555" s="45">
        <v>0</v>
      </c>
      <c r="J555" s="45">
        <v>0</v>
      </c>
      <c r="K555" s="45">
        <v>0</v>
      </c>
      <c r="L555" s="45">
        <v>0</v>
      </c>
      <c r="M555" s="45">
        <v>0</v>
      </c>
      <c r="N555" s="45">
        <v>0</v>
      </c>
      <c r="O555" s="45">
        <v>0</v>
      </c>
      <c r="P555" s="45">
        <v>0</v>
      </c>
      <c r="Q555" s="45">
        <v>0</v>
      </c>
      <c r="R555" s="45">
        <v>0</v>
      </c>
      <c r="S555" s="45">
        <v>0</v>
      </c>
      <c r="T555" s="45">
        <v>0</v>
      </c>
      <c r="U555" s="45">
        <v>0</v>
      </c>
      <c r="V555" s="45">
        <v>0</v>
      </c>
      <c r="W555" s="45">
        <v>78.73</v>
      </c>
      <c r="X555" s="45">
        <v>175.99</v>
      </c>
      <c r="Y555" s="45">
        <v>52.16</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v>70.52</v>
      </c>
      <c r="C556" s="45">
        <v>19.23</v>
      </c>
      <c r="D556" s="45">
        <v>2.46</v>
      </c>
      <c r="E556" s="45">
        <v>0</v>
      </c>
      <c r="F556" s="45">
        <v>0</v>
      </c>
      <c r="G556" s="45">
        <v>0</v>
      </c>
      <c r="H556" s="45">
        <v>0</v>
      </c>
      <c r="I556" s="45">
        <v>0</v>
      </c>
      <c r="J556" s="45">
        <v>0</v>
      </c>
      <c r="K556" s="45">
        <v>0.45</v>
      </c>
      <c r="L556" s="45">
        <v>7.13</v>
      </c>
      <c r="M556" s="45">
        <v>3.46</v>
      </c>
      <c r="N556" s="45">
        <v>0</v>
      </c>
      <c r="O556" s="45">
        <v>0</v>
      </c>
      <c r="P556" s="45">
        <v>0</v>
      </c>
      <c r="Q556" s="45">
        <v>0</v>
      </c>
      <c r="R556" s="45">
        <v>0</v>
      </c>
      <c r="S556" s="45">
        <v>0</v>
      </c>
      <c r="T556" s="45">
        <v>0</v>
      </c>
      <c r="U556" s="45">
        <v>0</v>
      </c>
      <c r="V556" s="45">
        <v>58.8</v>
      </c>
      <c r="W556" s="45">
        <v>73.84</v>
      </c>
      <c r="X556" s="45">
        <v>282.58</v>
      </c>
      <c r="Y556" s="45">
        <v>152.34</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v>103.23</v>
      </c>
      <c r="C557" s="45">
        <v>117.38</v>
      </c>
      <c r="D557" s="45">
        <v>63.32</v>
      </c>
      <c r="E557" s="45">
        <v>36.93</v>
      </c>
      <c r="F557" s="45">
        <v>0</v>
      </c>
      <c r="G557" s="45">
        <v>0</v>
      </c>
      <c r="H557" s="45">
        <v>0</v>
      </c>
      <c r="I557" s="45">
        <v>2</v>
      </c>
      <c r="J557" s="45">
        <v>24.8</v>
      </c>
      <c r="K557" s="45">
        <v>0</v>
      </c>
      <c r="L557" s="45">
        <v>80.5</v>
      </c>
      <c r="M557" s="45">
        <v>93.03</v>
      </c>
      <c r="N557" s="45">
        <v>100.87</v>
      </c>
      <c r="O557" s="45">
        <v>112.52</v>
      </c>
      <c r="P557" s="45">
        <v>94.63</v>
      </c>
      <c r="Q557" s="45">
        <v>108.29</v>
      </c>
      <c r="R557" s="45">
        <v>99.81</v>
      </c>
      <c r="S557" s="45">
        <v>158.37</v>
      </c>
      <c r="T557" s="45">
        <v>265.35000000000002</v>
      </c>
      <c r="U557" s="45">
        <v>290.64999999999998</v>
      </c>
      <c r="V557" s="45">
        <v>297.10000000000002</v>
      </c>
      <c r="W557" s="45">
        <v>417.74</v>
      </c>
      <c r="X557" s="45">
        <v>685.5</v>
      </c>
      <c r="Y557" s="45">
        <v>796.71</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v>65.89</v>
      </c>
      <c r="C558" s="45">
        <v>107.2</v>
      </c>
      <c r="D558" s="45">
        <v>106</v>
      </c>
      <c r="E558" s="45">
        <v>0.37</v>
      </c>
      <c r="F558" s="45">
        <v>0</v>
      </c>
      <c r="G558" s="45">
        <v>0</v>
      </c>
      <c r="H558" s="45">
        <v>0</v>
      </c>
      <c r="I558" s="45">
        <v>0</v>
      </c>
      <c r="J558" s="45">
        <v>0</v>
      </c>
      <c r="K558" s="45">
        <v>0</v>
      </c>
      <c r="L558" s="45">
        <v>33.909999999999997</v>
      </c>
      <c r="M558" s="45">
        <v>52.65</v>
      </c>
      <c r="N558" s="45">
        <v>53.83</v>
      </c>
      <c r="O558" s="45">
        <v>81.67</v>
      </c>
      <c r="P558" s="45">
        <v>90.54</v>
      </c>
      <c r="Q558" s="45">
        <v>101.47</v>
      </c>
      <c r="R558" s="45">
        <v>118.03</v>
      </c>
      <c r="S558" s="45">
        <v>150.66999999999999</v>
      </c>
      <c r="T558" s="45">
        <v>231.12</v>
      </c>
      <c r="U558" s="45">
        <v>309.16000000000003</v>
      </c>
      <c r="V558" s="45">
        <v>321.58999999999997</v>
      </c>
      <c r="W558" s="45">
        <v>407.41</v>
      </c>
      <c r="X558" s="45">
        <v>583.99</v>
      </c>
      <c r="Y558" s="45">
        <v>471.72</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v>86.87</v>
      </c>
      <c r="C559" s="45">
        <v>42.39</v>
      </c>
      <c r="D559" s="45">
        <v>24.75</v>
      </c>
      <c r="E559" s="45">
        <v>0</v>
      </c>
      <c r="F559" s="45">
        <v>0</v>
      </c>
      <c r="G559" s="45">
        <v>0</v>
      </c>
      <c r="H559" s="45">
        <v>0</v>
      </c>
      <c r="I559" s="45">
        <v>0</v>
      </c>
      <c r="J559" s="45">
        <v>0</v>
      </c>
      <c r="K559" s="45">
        <v>0</v>
      </c>
      <c r="L559" s="45">
        <v>10.7</v>
      </c>
      <c r="M559" s="45">
        <v>53.74</v>
      </c>
      <c r="N559" s="45">
        <v>74.290000000000006</v>
      </c>
      <c r="O559" s="45">
        <v>41.24</v>
      </c>
      <c r="P559" s="45">
        <v>0</v>
      </c>
      <c r="Q559" s="45">
        <v>0</v>
      </c>
      <c r="R559" s="45">
        <v>18.440000000000001</v>
      </c>
      <c r="S559" s="45">
        <v>64.42</v>
      </c>
      <c r="T559" s="45">
        <v>91.14</v>
      </c>
      <c r="U559" s="45">
        <v>138.87</v>
      </c>
      <c r="V559" s="45">
        <v>236.71</v>
      </c>
      <c r="W559" s="45">
        <v>261.64999999999998</v>
      </c>
      <c r="X559" s="45">
        <v>301.73</v>
      </c>
      <c r="Y559" s="45">
        <v>175.93</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v>0</v>
      </c>
      <c r="C560" s="45">
        <v>0</v>
      </c>
      <c r="D560" s="45">
        <v>0</v>
      </c>
      <c r="E560" s="45">
        <v>0</v>
      </c>
      <c r="F560" s="45">
        <v>0</v>
      </c>
      <c r="G560" s="45">
        <v>0</v>
      </c>
      <c r="H560" s="45">
        <v>0</v>
      </c>
      <c r="I560" s="45">
        <v>0</v>
      </c>
      <c r="J560" s="45">
        <v>0</v>
      </c>
      <c r="K560" s="45">
        <v>0</v>
      </c>
      <c r="L560" s="45">
        <v>0</v>
      </c>
      <c r="M560" s="45">
        <v>0</v>
      </c>
      <c r="N560" s="45">
        <v>0</v>
      </c>
      <c r="O560" s="45">
        <v>0</v>
      </c>
      <c r="P560" s="45">
        <v>0</v>
      </c>
      <c r="Q560" s="45">
        <v>0</v>
      </c>
      <c r="R560" s="45">
        <v>0</v>
      </c>
      <c r="S560" s="45">
        <v>87.65</v>
      </c>
      <c r="T560" s="45">
        <v>97.21</v>
      </c>
      <c r="U560" s="45">
        <v>90.76</v>
      </c>
      <c r="V560" s="45">
        <v>64.94</v>
      </c>
      <c r="W560" s="45">
        <v>283.83</v>
      </c>
      <c r="X560" s="45">
        <v>236.65</v>
      </c>
      <c r="Y560" s="45">
        <v>163.74</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29</v>
      </c>
      <c r="B561" s="45">
        <v>0</v>
      </c>
      <c r="C561" s="45">
        <v>0</v>
      </c>
      <c r="D561" s="45">
        <v>0</v>
      </c>
      <c r="E561" s="45">
        <v>0</v>
      </c>
      <c r="F561" s="45">
        <v>0</v>
      </c>
      <c r="G561" s="45">
        <v>0</v>
      </c>
      <c r="H561" s="45">
        <v>0</v>
      </c>
      <c r="I561" s="45">
        <v>0</v>
      </c>
      <c r="J561" s="45">
        <v>0</v>
      </c>
      <c r="K561" s="45">
        <v>0</v>
      </c>
      <c r="L561" s="45">
        <v>0</v>
      </c>
      <c r="M561" s="45">
        <v>28.83</v>
      </c>
      <c r="N561" s="45">
        <v>25.11</v>
      </c>
      <c r="O561" s="45">
        <v>28.57</v>
      </c>
      <c r="P561" s="45">
        <v>54.41</v>
      </c>
      <c r="Q561" s="45">
        <v>95.42</v>
      </c>
      <c r="R561" s="45">
        <v>86.65</v>
      </c>
      <c r="S561" s="45">
        <v>141.69999999999999</v>
      </c>
      <c r="T561" s="45">
        <v>178.49</v>
      </c>
      <c r="U561" s="45">
        <v>197.55</v>
      </c>
      <c r="V561" s="45">
        <v>225.27</v>
      </c>
      <c r="W561" s="45">
        <v>360.66</v>
      </c>
      <c r="X561" s="45">
        <v>461.65</v>
      </c>
      <c r="Y561" s="45">
        <v>249.11</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30</v>
      </c>
      <c r="B562" s="45">
        <v>4.28</v>
      </c>
      <c r="C562" s="45">
        <v>27.09</v>
      </c>
      <c r="D562" s="45">
        <v>25.06</v>
      </c>
      <c r="E562" s="45">
        <v>11.66</v>
      </c>
      <c r="F562" s="45">
        <v>0</v>
      </c>
      <c r="G562" s="45">
        <v>0</v>
      </c>
      <c r="H562" s="45">
        <v>0</v>
      </c>
      <c r="I562" s="45">
        <v>0</v>
      </c>
      <c r="J562" s="45">
        <v>0</v>
      </c>
      <c r="K562" s="45">
        <v>10.88</v>
      </c>
      <c r="L562" s="45">
        <v>30.94</v>
      </c>
      <c r="M562" s="45">
        <v>39.61</v>
      </c>
      <c r="N562" s="45">
        <v>27.33</v>
      </c>
      <c r="O562" s="45">
        <v>42.15</v>
      </c>
      <c r="P562" s="45">
        <v>101.06</v>
      </c>
      <c r="Q562" s="45">
        <v>81.650000000000006</v>
      </c>
      <c r="R562" s="45">
        <v>92.92</v>
      </c>
      <c r="S562" s="45">
        <v>155.15</v>
      </c>
      <c r="T562" s="45">
        <v>166.8</v>
      </c>
      <c r="U562" s="45">
        <v>172.76</v>
      </c>
      <c r="V562" s="45">
        <v>319.70999999999998</v>
      </c>
      <c r="W562" s="45">
        <v>563.87</v>
      </c>
      <c r="X562" s="45">
        <v>490.93</v>
      </c>
      <c r="Y562" s="45">
        <v>313.44</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31</v>
      </c>
      <c r="B563" s="45">
        <v>0</v>
      </c>
      <c r="C563" s="45">
        <v>0</v>
      </c>
      <c r="D563" s="45">
        <v>0</v>
      </c>
      <c r="E563" s="45">
        <v>0</v>
      </c>
      <c r="F563" s="45">
        <v>0</v>
      </c>
      <c r="G563" s="45">
        <v>0</v>
      </c>
      <c r="H563" s="45">
        <v>0</v>
      </c>
      <c r="I563" s="45">
        <v>0</v>
      </c>
      <c r="J563" s="45">
        <v>0</v>
      </c>
      <c r="K563" s="45">
        <v>0</v>
      </c>
      <c r="L563" s="45">
        <v>0</v>
      </c>
      <c r="M563" s="45">
        <v>0</v>
      </c>
      <c r="N563" s="45">
        <v>0</v>
      </c>
      <c r="O563" s="45">
        <v>0</v>
      </c>
      <c r="P563" s="45">
        <v>0</v>
      </c>
      <c r="Q563" s="45">
        <v>0.21</v>
      </c>
      <c r="R563" s="45">
        <v>59.44</v>
      </c>
      <c r="S563" s="45">
        <v>179.25</v>
      </c>
      <c r="T563" s="45">
        <v>413.71</v>
      </c>
      <c r="U563" s="45">
        <v>402.6</v>
      </c>
      <c r="V563" s="45">
        <v>513.80999999999995</v>
      </c>
      <c r="W563" s="45">
        <v>768.27</v>
      </c>
      <c r="X563" s="45">
        <v>597.16999999999996</v>
      </c>
      <c r="Y563" s="45">
        <v>1160.53</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v>7.1</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v>296.8</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
        <v>142</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1679.25</v>
      </c>
      <c r="C578" s="48">
        <v>1635.75</v>
      </c>
      <c r="D578" s="48">
        <v>1604.39</v>
      </c>
      <c r="E578" s="48">
        <v>1603.82</v>
      </c>
      <c r="F578" s="48">
        <v>1681.2299999999998</v>
      </c>
      <c r="G578" s="48">
        <v>1848.53</v>
      </c>
      <c r="H578" s="48">
        <v>2064.5</v>
      </c>
      <c r="I578" s="48">
        <v>2278.23</v>
      </c>
      <c r="J578" s="48">
        <v>2392.4900000000002</v>
      </c>
      <c r="K578" s="48">
        <v>2418.1800000000003</v>
      </c>
      <c r="L578" s="48">
        <v>2421.98</v>
      </c>
      <c r="M578" s="48">
        <v>2431.92</v>
      </c>
      <c r="N578" s="48">
        <v>2423.5800000000004</v>
      </c>
      <c r="O578" s="48">
        <v>2437.29</v>
      </c>
      <c r="P578" s="48">
        <v>2386.8100000000004</v>
      </c>
      <c r="Q578" s="48">
        <v>2380.7800000000002</v>
      </c>
      <c r="R578" s="48">
        <v>2375.86</v>
      </c>
      <c r="S578" s="48">
        <v>2356.0600000000004</v>
      </c>
      <c r="T578" s="48">
        <v>2355.1600000000003</v>
      </c>
      <c r="U578" s="48">
        <v>2361.25</v>
      </c>
      <c r="V578" s="48">
        <v>2331.7800000000002</v>
      </c>
      <c r="W578" s="48">
        <v>2301.5300000000002</v>
      </c>
      <c r="X578" s="48">
        <v>2031.8100000000002</v>
      </c>
      <c r="Y578" s="48">
        <v>1799.1499999999999</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1702.06</v>
      </c>
      <c r="C579" s="48">
        <v>1638.97</v>
      </c>
      <c r="D579" s="48">
        <v>1594.41</v>
      </c>
      <c r="E579" s="48">
        <v>1603.01</v>
      </c>
      <c r="F579" s="48">
        <v>1687.4199999999998</v>
      </c>
      <c r="G579" s="48">
        <v>1819.8500000000001</v>
      </c>
      <c r="H579" s="48">
        <v>2018.07</v>
      </c>
      <c r="I579" s="48">
        <v>2269.7400000000002</v>
      </c>
      <c r="J579" s="48">
        <v>2407.77</v>
      </c>
      <c r="K579" s="48">
        <v>2432.9500000000003</v>
      </c>
      <c r="L579" s="48">
        <v>2446.6800000000003</v>
      </c>
      <c r="M579" s="48">
        <v>2452.92</v>
      </c>
      <c r="N579" s="48">
        <v>2441.75</v>
      </c>
      <c r="O579" s="48">
        <v>2443.0300000000002</v>
      </c>
      <c r="P579" s="48">
        <v>2409.8500000000004</v>
      </c>
      <c r="Q579" s="48">
        <v>2404.88</v>
      </c>
      <c r="R579" s="48">
        <v>2404.5300000000002</v>
      </c>
      <c r="S579" s="48">
        <v>2412.38</v>
      </c>
      <c r="T579" s="48">
        <v>2422.4900000000002</v>
      </c>
      <c r="U579" s="48">
        <v>2435.42</v>
      </c>
      <c r="V579" s="48">
        <v>2408.8700000000003</v>
      </c>
      <c r="W579" s="48">
        <v>2367</v>
      </c>
      <c r="X579" s="48">
        <v>2122.77</v>
      </c>
      <c r="Y579" s="48">
        <v>1836.3700000000001</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1839.6499999999999</v>
      </c>
      <c r="C580" s="48">
        <v>1759.6000000000001</v>
      </c>
      <c r="D580" s="48">
        <v>1734.8700000000001</v>
      </c>
      <c r="E580" s="48">
        <v>1689.9599999999998</v>
      </c>
      <c r="F580" s="48">
        <v>1708.6</v>
      </c>
      <c r="G580" s="48">
        <v>1764.41</v>
      </c>
      <c r="H580" s="48">
        <v>1825.6499999999999</v>
      </c>
      <c r="I580" s="48">
        <v>1980.41</v>
      </c>
      <c r="J580" s="48">
        <v>2296.29</v>
      </c>
      <c r="K580" s="48">
        <v>2418.29</v>
      </c>
      <c r="L580" s="48">
        <v>2438.0300000000002</v>
      </c>
      <c r="M580" s="48">
        <v>2440.9</v>
      </c>
      <c r="N580" s="48">
        <v>2437.9100000000003</v>
      </c>
      <c r="O580" s="48">
        <v>2438.02</v>
      </c>
      <c r="P580" s="48">
        <v>2423.3900000000003</v>
      </c>
      <c r="Q580" s="48">
        <v>2424.38</v>
      </c>
      <c r="R580" s="48">
        <v>2428.46</v>
      </c>
      <c r="S580" s="48">
        <v>2431.7800000000002</v>
      </c>
      <c r="T580" s="48">
        <v>2430.79</v>
      </c>
      <c r="U580" s="48">
        <v>2425.4300000000003</v>
      </c>
      <c r="V580" s="48">
        <v>2422.48</v>
      </c>
      <c r="W580" s="48">
        <v>2288.2200000000003</v>
      </c>
      <c r="X580" s="48">
        <v>2036.05</v>
      </c>
      <c r="Y580" s="48">
        <v>1846.2099999999998</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1820.68</v>
      </c>
      <c r="C581" s="48">
        <v>1757.5199999999998</v>
      </c>
      <c r="D581" s="48">
        <v>1683.81</v>
      </c>
      <c r="E581" s="48">
        <v>1655.51</v>
      </c>
      <c r="F581" s="48">
        <v>1685.72</v>
      </c>
      <c r="G581" s="48">
        <v>1754.0399999999997</v>
      </c>
      <c r="H581" s="48">
        <v>1795.43</v>
      </c>
      <c r="I581" s="48">
        <v>1920.45</v>
      </c>
      <c r="J581" s="48">
        <v>2179.1400000000003</v>
      </c>
      <c r="K581" s="48">
        <v>2321.0300000000002</v>
      </c>
      <c r="L581" s="48">
        <v>2382.73</v>
      </c>
      <c r="M581" s="48">
        <v>2402.0700000000002</v>
      </c>
      <c r="N581" s="48">
        <v>2404.23</v>
      </c>
      <c r="O581" s="48">
        <v>2405.4</v>
      </c>
      <c r="P581" s="48">
        <v>2374.86</v>
      </c>
      <c r="Q581" s="48">
        <v>2385.3300000000004</v>
      </c>
      <c r="R581" s="48">
        <v>2418</v>
      </c>
      <c r="S581" s="48">
        <v>2423.0100000000002</v>
      </c>
      <c r="T581" s="48">
        <v>2422.6800000000003</v>
      </c>
      <c r="U581" s="48">
        <v>2418</v>
      </c>
      <c r="V581" s="48">
        <v>2414.9700000000003</v>
      </c>
      <c r="W581" s="48">
        <v>2307.4100000000003</v>
      </c>
      <c r="X581" s="48">
        <v>2171.36</v>
      </c>
      <c r="Y581" s="48">
        <v>1919.0199999999998</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1868.51</v>
      </c>
      <c r="C582" s="48">
        <v>1785.74</v>
      </c>
      <c r="D582" s="48">
        <v>1750.22</v>
      </c>
      <c r="E582" s="48">
        <v>1731.85</v>
      </c>
      <c r="F582" s="48">
        <v>1772.0800000000002</v>
      </c>
      <c r="G582" s="48">
        <v>1895.41</v>
      </c>
      <c r="H582" s="48">
        <v>2167.3100000000004</v>
      </c>
      <c r="I582" s="48">
        <v>2372.4</v>
      </c>
      <c r="J582" s="48">
        <v>2488.6200000000003</v>
      </c>
      <c r="K582" s="48">
        <v>2525.54</v>
      </c>
      <c r="L582" s="48">
        <v>2533.2200000000003</v>
      </c>
      <c r="M582" s="48">
        <v>2522.19</v>
      </c>
      <c r="N582" s="48">
        <v>2503.8900000000003</v>
      </c>
      <c r="O582" s="48">
        <v>2509.5100000000002</v>
      </c>
      <c r="P582" s="48">
        <v>2480.9100000000003</v>
      </c>
      <c r="Q582" s="48">
        <v>2476.0800000000004</v>
      </c>
      <c r="R582" s="48">
        <v>2480.69</v>
      </c>
      <c r="S582" s="48">
        <v>2477.63</v>
      </c>
      <c r="T582" s="48">
        <v>2454.65</v>
      </c>
      <c r="U582" s="48">
        <v>2454.7400000000002</v>
      </c>
      <c r="V582" s="48">
        <v>2433.1800000000003</v>
      </c>
      <c r="W582" s="48">
        <v>2289.7000000000003</v>
      </c>
      <c r="X582" s="48">
        <v>2101.5500000000002</v>
      </c>
      <c r="Y582" s="48">
        <v>1841.59</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1755.45</v>
      </c>
      <c r="C583" s="48">
        <v>1710.57</v>
      </c>
      <c r="D583" s="48">
        <v>1686.26</v>
      </c>
      <c r="E583" s="48">
        <v>1677.95</v>
      </c>
      <c r="F583" s="48">
        <v>1734.2299999999998</v>
      </c>
      <c r="G583" s="48">
        <v>1892.07</v>
      </c>
      <c r="H583" s="48">
        <v>2119.52</v>
      </c>
      <c r="I583" s="48">
        <v>2354.3200000000002</v>
      </c>
      <c r="J583" s="48">
        <v>2415.48</v>
      </c>
      <c r="K583" s="48">
        <v>2447.6000000000004</v>
      </c>
      <c r="L583" s="48">
        <v>2512.29</v>
      </c>
      <c r="M583" s="48">
        <v>2484.04</v>
      </c>
      <c r="N583" s="48">
        <v>2481.69</v>
      </c>
      <c r="O583" s="48">
        <v>2482.77</v>
      </c>
      <c r="P583" s="48">
        <v>2438.44</v>
      </c>
      <c r="Q583" s="48">
        <v>2447.8100000000004</v>
      </c>
      <c r="R583" s="48">
        <v>2465.4100000000003</v>
      </c>
      <c r="S583" s="48">
        <v>2493.98</v>
      </c>
      <c r="T583" s="48">
        <v>2477.3200000000002</v>
      </c>
      <c r="U583" s="48">
        <v>2481.59</v>
      </c>
      <c r="V583" s="48">
        <v>2448.4300000000003</v>
      </c>
      <c r="W583" s="48">
        <v>2352.3000000000002</v>
      </c>
      <c r="X583" s="48">
        <v>2098.2000000000003</v>
      </c>
      <c r="Y583" s="48">
        <v>1948.14</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1781.6899999999998</v>
      </c>
      <c r="C584" s="48">
        <v>1737.91</v>
      </c>
      <c r="D584" s="48">
        <v>1698.83</v>
      </c>
      <c r="E584" s="48">
        <v>1704.09</v>
      </c>
      <c r="F584" s="48">
        <v>1782.8999999999999</v>
      </c>
      <c r="G584" s="48">
        <v>1922.3100000000002</v>
      </c>
      <c r="H584" s="48">
        <v>2199.8900000000003</v>
      </c>
      <c r="I584" s="48">
        <v>2479.1000000000004</v>
      </c>
      <c r="J584" s="48">
        <v>2527.5700000000002</v>
      </c>
      <c r="K584" s="48">
        <v>2572.46</v>
      </c>
      <c r="L584" s="48">
        <v>2539.6400000000003</v>
      </c>
      <c r="M584" s="48">
        <v>2551.0500000000002</v>
      </c>
      <c r="N584" s="48">
        <v>2525.75</v>
      </c>
      <c r="O584" s="48">
        <v>2526.1000000000004</v>
      </c>
      <c r="P584" s="48">
        <v>2505.9700000000003</v>
      </c>
      <c r="Q584" s="48">
        <v>2507</v>
      </c>
      <c r="R584" s="48">
        <v>2524.8300000000004</v>
      </c>
      <c r="S584" s="48">
        <v>2548.65</v>
      </c>
      <c r="T584" s="48">
        <v>2550.34</v>
      </c>
      <c r="U584" s="48">
        <v>2521.8900000000003</v>
      </c>
      <c r="V584" s="48">
        <v>2470.4300000000003</v>
      </c>
      <c r="W584" s="48">
        <v>2395.52</v>
      </c>
      <c r="X584" s="48">
        <v>2177.8200000000002</v>
      </c>
      <c r="Y584" s="48">
        <v>1875.3700000000001</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1764.91</v>
      </c>
      <c r="C585" s="48">
        <v>1692.56</v>
      </c>
      <c r="D585" s="48">
        <v>1649.4199999999998</v>
      </c>
      <c r="E585" s="48">
        <v>1664.9399999999998</v>
      </c>
      <c r="F585" s="48">
        <v>1715.1</v>
      </c>
      <c r="G585" s="48">
        <v>1877.2299999999998</v>
      </c>
      <c r="H585" s="48">
        <v>2166.27</v>
      </c>
      <c r="I585" s="48">
        <v>2397.3000000000002</v>
      </c>
      <c r="J585" s="48">
        <v>2526.5800000000004</v>
      </c>
      <c r="K585" s="48">
        <v>2563.6800000000003</v>
      </c>
      <c r="L585" s="48">
        <v>2569.79</v>
      </c>
      <c r="M585" s="48">
        <v>2577.21</v>
      </c>
      <c r="N585" s="48">
        <v>2556.5</v>
      </c>
      <c r="O585" s="48">
        <v>2547.8200000000002</v>
      </c>
      <c r="P585" s="48">
        <v>2518.38</v>
      </c>
      <c r="Q585" s="48">
        <v>2507.5700000000002</v>
      </c>
      <c r="R585" s="48">
        <v>2519.42</v>
      </c>
      <c r="S585" s="48">
        <v>2509.3500000000004</v>
      </c>
      <c r="T585" s="48">
        <v>2491.7400000000002</v>
      </c>
      <c r="U585" s="48">
        <v>2492.3100000000004</v>
      </c>
      <c r="V585" s="48">
        <v>2446.9</v>
      </c>
      <c r="W585" s="48">
        <v>2307.2800000000002</v>
      </c>
      <c r="X585" s="48">
        <v>2074.1400000000003</v>
      </c>
      <c r="Y585" s="48">
        <v>1828.8</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1753.5399999999997</v>
      </c>
      <c r="C586" s="48">
        <v>1677.59</v>
      </c>
      <c r="D586" s="48">
        <v>1647.05</v>
      </c>
      <c r="E586" s="48">
        <v>1662.78</v>
      </c>
      <c r="F586" s="48">
        <v>1735.0199999999998</v>
      </c>
      <c r="G586" s="48">
        <v>1861.1200000000001</v>
      </c>
      <c r="H586" s="48">
        <v>2170.1000000000004</v>
      </c>
      <c r="I586" s="48">
        <v>2359.1200000000003</v>
      </c>
      <c r="J586" s="48">
        <v>2461.8900000000003</v>
      </c>
      <c r="K586" s="48">
        <v>2513.59</v>
      </c>
      <c r="L586" s="48">
        <v>2497.84</v>
      </c>
      <c r="M586" s="48">
        <v>2509.71</v>
      </c>
      <c r="N586" s="48">
        <v>2500.3300000000004</v>
      </c>
      <c r="O586" s="48">
        <v>2496.19</v>
      </c>
      <c r="P586" s="48">
        <v>2455.7600000000002</v>
      </c>
      <c r="Q586" s="48">
        <v>2455.27</v>
      </c>
      <c r="R586" s="48">
        <v>2460.84</v>
      </c>
      <c r="S586" s="48">
        <v>2457.3300000000004</v>
      </c>
      <c r="T586" s="48">
        <v>2452.5700000000002</v>
      </c>
      <c r="U586" s="48">
        <v>2467.2400000000002</v>
      </c>
      <c r="V586" s="48">
        <v>2385.15</v>
      </c>
      <c r="W586" s="48">
        <v>2336.88</v>
      </c>
      <c r="X586" s="48">
        <v>2195.6000000000004</v>
      </c>
      <c r="Y586" s="48">
        <v>1841.57</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1850.82</v>
      </c>
      <c r="C587" s="48">
        <v>1780.22</v>
      </c>
      <c r="D587" s="48">
        <v>1735.28</v>
      </c>
      <c r="E587" s="48">
        <v>1718.77</v>
      </c>
      <c r="F587" s="48">
        <v>1758.01</v>
      </c>
      <c r="G587" s="48">
        <v>1806.76</v>
      </c>
      <c r="H587" s="48">
        <v>1913.66</v>
      </c>
      <c r="I587" s="48">
        <v>2136.5600000000004</v>
      </c>
      <c r="J587" s="48">
        <v>2291.1600000000003</v>
      </c>
      <c r="K587" s="48">
        <v>2400.2000000000003</v>
      </c>
      <c r="L587" s="48">
        <v>2417.25</v>
      </c>
      <c r="M587" s="48">
        <v>2426.4900000000002</v>
      </c>
      <c r="N587" s="48">
        <v>2419.63</v>
      </c>
      <c r="O587" s="48">
        <v>2425.42</v>
      </c>
      <c r="P587" s="48">
        <v>2383.11</v>
      </c>
      <c r="Q587" s="48">
        <v>2386.4900000000002</v>
      </c>
      <c r="R587" s="48">
        <v>2380.6400000000003</v>
      </c>
      <c r="S587" s="48">
        <v>2396.9100000000003</v>
      </c>
      <c r="T587" s="48">
        <v>2394.36</v>
      </c>
      <c r="U587" s="48">
        <v>2379.61</v>
      </c>
      <c r="V587" s="48">
        <v>2407.09</v>
      </c>
      <c r="W587" s="48">
        <v>2344.2800000000002</v>
      </c>
      <c r="X587" s="48">
        <v>2165.42</v>
      </c>
      <c r="Y587" s="48">
        <v>1837.4399999999998</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1827.8799999999999</v>
      </c>
      <c r="C588" s="48">
        <v>1769.3700000000001</v>
      </c>
      <c r="D588" s="48">
        <v>1727.01</v>
      </c>
      <c r="E588" s="48">
        <v>1708.9599999999998</v>
      </c>
      <c r="F588" s="48">
        <v>1733.91</v>
      </c>
      <c r="G588" s="48">
        <v>1771.1899999999998</v>
      </c>
      <c r="H588" s="48">
        <v>1780.11</v>
      </c>
      <c r="I588" s="48">
        <v>1889.99</v>
      </c>
      <c r="J588" s="48">
        <v>2110.4100000000003</v>
      </c>
      <c r="K588" s="48">
        <v>2260.44</v>
      </c>
      <c r="L588" s="48">
        <v>2306.3300000000004</v>
      </c>
      <c r="M588" s="48">
        <v>2292.8900000000003</v>
      </c>
      <c r="N588" s="48">
        <v>2294.1200000000003</v>
      </c>
      <c r="O588" s="48">
        <v>2329.94</v>
      </c>
      <c r="P588" s="48">
        <v>2282.67</v>
      </c>
      <c r="Q588" s="48">
        <v>2307.3900000000003</v>
      </c>
      <c r="R588" s="48">
        <v>2330.63</v>
      </c>
      <c r="S588" s="48">
        <v>2345.5500000000002</v>
      </c>
      <c r="T588" s="48">
        <v>2341.1800000000003</v>
      </c>
      <c r="U588" s="48">
        <v>2292.3300000000004</v>
      </c>
      <c r="V588" s="48">
        <v>2342.29</v>
      </c>
      <c r="W588" s="48">
        <v>2265.4900000000002</v>
      </c>
      <c r="X588" s="48">
        <v>2053.38</v>
      </c>
      <c r="Y588" s="48">
        <v>1821.2699999999998</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1812.59</v>
      </c>
      <c r="C589" s="48">
        <v>1748.18</v>
      </c>
      <c r="D589" s="48">
        <v>1722.02</v>
      </c>
      <c r="E589" s="48">
        <v>1706.14</v>
      </c>
      <c r="F589" s="48">
        <v>1750.24</v>
      </c>
      <c r="G589" s="48">
        <v>1887.7499999999998</v>
      </c>
      <c r="H589" s="48">
        <v>2172.5700000000002</v>
      </c>
      <c r="I589" s="48">
        <v>2372.59</v>
      </c>
      <c r="J589" s="48">
        <v>2469.4700000000003</v>
      </c>
      <c r="K589" s="48">
        <v>2479.7200000000003</v>
      </c>
      <c r="L589" s="48">
        <v>2487</v>
      </c>
      <c r="M589" s="48">
        <v>2489.5100000000002</v>
      </c>
      <c r="N589" s="48">
        <v>2476.1600000000003</v>
      </c>
      <c r="O589" s="48">
        <v>2478.88</v>
      </c>
      <c r="P589" s="48">
        <v>2459.71</v>
      </c>
      <c r="Q589" s="48">
        <v>2456</v>
      </c>
      <c r="R589" s="48">
        <v>2459.75</v>
      </c>
      <c r="S589" s="48">
        <v>2461.6400000000003</v>
      </c>
      <c r="T589" s="48">
        <v>2457.4700000000003</v>
      </c>
      <c r="U589" s="48">
        <v>2458.3500000000004</v>
      </c>
      <c r="V589" s="48">
        <v>2431.15</v>
      </c>
      <c r="W589" s="48">
        <v>2271.88</v>
      </c>
      <c r="X589" s="48">
        <v>2078.88</v>
      </c>
      <c r="Y589" s="48">
        <v>1800.6000000000001</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1740.6899999999998</v>
      </c>
      <c r="C590" s="48">
        <v>1678.6299999999999</v>
      </c>
      <c r="D590" s="48">
        <v>1620.91</v>
      </c>
      <c r="E590" s="48">
        <v>1625.66</v>
      </c>
      <c r="F590" s="48">
        <v>1697.1299999999999</v>
      </c>
      <c r="G590" s="48">
        <v>1805.7899999999997</v>
      </c>
      <c r="H590" s="48">
        <v>2003.84</v>
      </c>
      <c r="I590" s="48">
        <v>2287.1000000000004</v>
      </c>
      <c r="J590" s="48">
        <v>2416.3100000000004</v>
      </c>
      <c r="K590" s="48">
        <v>2444.1400000000003</v>
      </c>
      <c r="L590" s="48">
        <v>2460.59</v>
      </c>
      <c r="M590" s="48">
        <v>2462.3200000000002</v>
      </c>
      <c r="N590" s="48">
        <v>2443.7000000000003</v>
      </c>
      <c r="O590" s="48">
        <v>2460.02</v>
      </c>
      <c r="P590" s="48">
        <v>2427.6200000000003</v>
      </c>
      <c r="Q590" s="48">
        <v>2424.4300000000003</v>
      </c>
      <c r="R590" s="48">
        <v>2433.29</v>
      </c>
      <c r="S590" s="48">
        <v>2432.0500000000002</v>
      </c>
      <c r="T590" s="48">
        <v>2427.2200000000003</v>
      </c>
      <c r="U590" s="48">
        <v>2429.5600000000004</v>
      </c>
      <c r="V590" s="48">
        <v>2362.42</v>
      </c>
      <c r="W590" s="48">
        <v>2255.4</v>
      </c>
      <c r="X590" s="48">
        <v>1963.3999999999999</v>
      </c>
      <c r="Y590" s="48">
        <v>1767.8500000000001</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1705.8700000000001</v>
      </c>
      <c r="C591" s="48">
        <v>1641.86</v>
      </c>
      <c r="D591" s="48">
        <v>1605.54</v>
      </c>
      <c r="E591" s="48">
        <v>1606.68</v>
      </c>
      <c r="F591" s="48">
        <v>1665.86</v>
      </c>
      <c r="G591" s="48">
        <v>1771.59</v>
      </c>
      <c r="H591" s="48">
        <v>1974.14</v>
      </c>
      <c r="I591" s="48">
        <v>2198.2800000000002</v>
      </c>
      <c r="J591" s="48">
        <v>2368.44</v>
      </c>
      <c r="K591" s="48">
        <v>2412.6800000000003</v>
      </c>
      <c r="L591" s="48">
        <v>2418.3000000000002</v>
      </c>
      <c r="M591" s="48">
        <v>2420.7400000000002</v>
      </c>
      <c r="N591" s="48">
        <v>2414.94</v>
      </c>
      <c r="O591" s="48">
        <v>2418.3500000000004</v>
      </c>
      <c r="P591" s="48">
        <v>2403.88</v>
      </c>
      <c r="Q591" s="48">
        <v>2401.2800000000002</v>
      </c>
      <c r="R591" s="48">
        <v>2404.2200000000003</v>
      </c>
      <c r="S591" s="48">
        <v>2400.1000000000004</v>
      </c>
      <c r="T591" s="48">
        <v>2393.1600000000003</v>
      </c>
      <c r="U591" s="48">
        <v>2395.1800000000003</v>
      </c>
      <c r="V591" s="48">
        <v>2292.1400000000003</v>
      </c>
      <c r="W591" s="48">
        <v>2217.5</v>
      </c>
      <c r="X591" s="48">
        <v>1936.97</v>
      </c>
      <c r="Y591" s="48">
        <v>1756.91</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1755.2899999999997</v>
      </c>
      <c r="C592" s="48">
        <v>1701.51</v>
      </c>
      <c r="D592" s="48">
        <v>1679.3999999999999</v>
      </c>
      <c r="E592" s="48">
        <v>1681.36</v>
      </c>
      <c r="F592" s="48">
        <v>1725.32</v>
      </c>
      <c r="G592" s="48">
        <v>1826.82</v>
      </c>
      <c r="H592" s="48">
        <v>2048.04</v>
      </c>
      <c r="I592" s="48">
        <v>2255.8500000000004</v>
      </c>
      <c r="J592" s="48">
        <v>2421.9300000000003</v>
      </c>
      <c r="K592" s="48">
        <v>2453.8300000000004</v>
      </c>
      <c r="L592" s="48">
        <v>2459.2800000000002</v>
      </c>
      <c r="M592" s="48">
        <v>2460.79</v>
      </c>
      <c r="N592" s="48">
        <v>2458.0800000000004</v>
      </c>
      <c r="O592" s="48">
        <v>2461.0700000000002</v>
      </c>
      <c r="P592" s="48">
        <v>2447.2000000000003</v>
      </c>
      <c r="Q592" s="48">
        <v>2444.77</v>
      </c>
      <c r="R592" s="48">
        <v>2448.7000000000003</v>
      </c>
      <c r="S592" s="48">
        <v>2444.3900000000003</v>
      </c>
      <c r="T592" s="48">
        <v>2442.6400000000003</v>
      </c>
      <c r="U592" s="48">
        <v>2442.15</v>
      </c>
      <c r="V592" s="48">
        <v>2373.7600000000002</v>
      </c>
      <c r="W592" s="48">
        <v>2252.36</v>
      </c>
      <c r="X592" s="48">
        <v>2023.57</v>
      </c>
      <c r="Y592" s="48">
        <v>1784.4999999999998</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1760.5399999999997</v>
      </c>
      <c r="C593" s="48">
        <v>1704.36</v>
      </c>
      <c r="D593" s="48">
        <v>1682.68</v>
      </c>
      <c r="E593" s="48">
        <v>1686.72</v>
      </c>
      <c r="F593" s="48">
        <v>1735.97</v>
      </c>
      <c r="G593" s="48">
        <v>1804.1200000000001</v>
      </c>
      <c r="H593" s="48">
        <v>2095.4100000000003</v>
      </c>
      <c r="I593" s="48">
        <v>2292.36</v>
      </c>
      <c r="J593" s="48">
        <v>2506.98</v>
      </c>
      <c r="K593" s="48">
        <v>2543.23</v>
      </c>
      <c r="L593" s="48">
        <v>2551.52</v>
      </c>
      <c r="M593" s="48">
        <v>2557.94</v>
      </c>
      <c r="N593" s="48">
        <v>2547.79</v>
      </c>
      <c r="O593" s="48">
        <v>2551.46</v>
      </c>
      <c r="P593" s="48">
        <v>2516.2400000000002</v>
      </c>
      <c r="Q593" s="48">
        <v>2509.96</v>
      </c>
      <c r="R593" s="48">
        <v>2521.5800000000004</v>
      </c>
      <c r="S593" s="48">
        <v>2520.8000000000002</v>
      </c>
      <c r="T593" s="48">
        <v>2513.73</v>
      </c>
      <c r="U593" s="48">
        <v>2524.88</v>
      </c>
      <c r="V593" s="48">
        <v>2444.36</v>
      </c>
      <c r="W593" s="48">
        <v>2268.3100000000004</v>
      </c>
      <c r="X593" s="48">
        <v>2133.29</v>
      </c>
      <c r="Y593" s="48">
        <v>1929.84</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2163.3700000000003</v>
      </c>
      <c r="C594" s="48">
        <v>1982.8799999999999</v>
      </c>
      <c r="D594" s="48">
        <v>1885.0199999999998</v>
      </c>
      <c r="E594" s="48">
        <v>1867.1200000000001</v>
      </c>
      <c r="F594" s="48">
        <v>1905.59</v>
      </c>
      <c r="G594" s="48">
        <v>2008.47</v>
      </c>
      <c r="H594" s="48">
        <v>2074.2600000000002</v>
      </c>
      <c r="I594" s="48">
        <v>2219.9500000000003</v>
      </c>
      <c r="J594" s="48">
        <v>2368.19</v>
      </c>
      <c r="K594" s="48">
        <v>2546.0500000000002</v>
      </c>
      <c r="L594" s="48">
        <v>2573.9900000000002</v>
      </c>
      <c r="M594" s="48">
        <v>2580.0600000000004</v>
      </c>
      <c r="N594" s="48">
        <v>2576.2600000000002</v>
      </c>
      <c r="O594" s="48">
        <v>2575.2800000000002</v>
      </c>
      <c r="P594" s="48">
        <v>2547.6400000000003</v>
      </c>
      <c r="Q594" s="48">
        <v>2550.1800000000003</v>
      </c>
      <c r="R594" s="48">
        <v>2566.5700000000002</v>
      </c>
      <c r="S594" s="48">
        <v>2576.04</v>
      </c>
      <c r="T594" s="48">
        <v>2567.3000000000002</v>
      </c>
      <c r="U594" s="48">
        <v>2556.04</v>
      </c>
      <c r="V594" s="48">
        <v>2536.7400000000002</v>
      </c>
      <c r="W594" s="48">
        <v>2390.2200000000003</v>
      </c>
      <c r="X594" s="48">
        <v>2211.15</v>
      </c>
      <c r="Y594" s="48">
        <v>2163.11</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1926.53</v>
      </c>
      <c r="C595" s="48">
        <v>1831.49</v>
      </c>
      <c r="D595" s="48">
        <v>1761.72</v>
      </c>
      <c r="E595" s="48">
        <v>1734.0800000000002</v>
      </c>
      <c r="F595" s="48">
        <v>1766.07</v>
      </c>
      <c r="G595" s="48">
        <v>1822.14</v>
      </c>
      <c r="H595" s="48">
        <v>1841.1899999999998</v>
      </c>
      <c r="I595" s="48">
        <v>2000.14</v>
      </c>
      <c r="J595" s="48">
        <v>2186.9</v>
      </c>
      <c r="K595" s="48">
        <v>2315.3000000000002</v>
      </c>
      <c r="L595" s="48">
        <v>2450.4700000000003</v>
      </c>
      <c r="M595" s="48">
        <v>2464.4300000000003</v>
      </c>
      <c r="N595" s="48">
        <v>2467.84</v>
      </c>
      <c r="O595" s="48">
        <v>2468.36</v>
      </c>
      <c r="P595" s="48">
        <v>2443.48</v>
      </c>
      <c r="Q595" s="48">
        <v>2457.98</v>
      </c>
      <c r="R595" s="48">
        <v>2490.96</v>
      </c>
      <c r="S595" s="48">
        <v>2499.9100000000003</v>
      </c>
      <c r="T595" s="48">
        <v>2491.71</v>
      </c>
      <c r="U595" s="48">
        <v>2476.9700000000003</v>
      </c>
      <c r="V595" s="48">
        <v>2473.8000000000002</v>
      </c>
      <c r="W595" s="48">
        <v>2383.5300000000002</v>
      </c>
      <c r="X595" s="48">
        <v>2186.71</v>
      </c>
      <c r="Y595" s="48">
        <v>1974.07</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1812.5199999999998</v>
      </c>
      <c r="C596" s="48">
        <v>1730.4599999999998</v>
      </c>
      <c r="D596" s="48">
        <v>1680.41</v>
      </c>
      <c r="E596" s="48">
        <v>1722.64</v>
      </c>
      <c r="F596" s="48">
        <v>1761.82</v>
      </c>
      <c r="G596" s="48">
        <v>1897.4599999999998</v>
      </c>
      <c r="H596" s="48">
        <v>2149.1200000000003</v>
      </c>
      <c r="I596" s="48">
        <v>2286.3100000000004</v>
      </c>
      <c r="J596" s="48">
        <v>2484.3700000000003</v>
      </c>
      <c r="K596" s="48">
        <v>2512.0700000000002</v>
      </c>
      <c r="L596" s="48">
        <v>2525.98</v>
      </c>
      <c r="M596" s="48">
        <v>2532.3500000000004</v>
      </c>
      <c r="N596" s="48">
        <v>2520.34</v>
      </c>
      <c r="O596" s="48">
        <v>2528.29</v>
      </c>
      <c r="P596" s="48">
        <v>2496.59</v>
      </c>
      <c r="Q596" s="48">
        <v>2491.2600000000002</v>
      </c>
      <c r="R596" s="48">
        <v>2498.9900000000002</v>
      </c>
      <c r="S596" s="48">
        <v>2496.1200000000003</v>
      </c>
      <c r="T596" s="48">
        <v>2485.04</v>
      </c>
      <c r="U596" s="48">
        <v>2491.6600000000003</v>
      </c>
      <c r="V596" s="48">
        <v>2435.52</v>
      </c>
      <c r="W596" s="48">
        <v>2285.63</v>
      </c>
      <c r="X596" s="48">
        <v>2148.3100000000004</v>
      </c>
      <c r="Y596" s="48">
        <v>1873.16</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1837.3</v>
      </c>
      <c r="C597" s="48">
        <v>1773.68</v>
      </c>
      <c r="D597" s="48">
        <v>1737.5800000000002</v>
      </c>
      <c r="E597" s="48">
        <v>1735.55</v>
      </c>
      <c r="F597" s="48">
        <v>1781.16</v>
      </c>
      <c r="G597" s="48">
        <v>1908.09</v>
      </c>
      <c r="H597" s="48">
        <v>2177.25</v>
      </c>
      <c r="I597" s="48">
        <v>2346.8100000000004</v>
      </c>
      <c r="J597" s="48">
        <v>2532.4100000000003</v>
      </c>
      <c r="K597" s="48">
        <v>2564.48</v>
      </c>
      <c r="L597" s="48">
        <v>2572.9500000000003</v>
      </c>
      <c r="M597" s="48">
        <v>2582.9900000000002</v>
      </c>
      <c r="N597" s="48">
        <v>2575.52</v>
      </c>
      <c r="O597" s="48">
        <v>2583.5</v>
      </c>
      <c r="P597" s="48">
        <v>2558.27</v>
      </c>
      <c r="Q597" s="48">
        <v>2557.94</v>
      </c>
      <c r="R597" s="48">
        <v>2568.11</v>
      </c>
      <c r="S597" s="48">
        <v>2572.29</v>
      </c>
      <c r="T597" s="48">
        <v>2564.8500000000004</v>
      </c>
      <c r="U597" s="48">
        <v>2571.6000000000004</v>
      </c>
      <c r="V597" s="48">
        <v>2535</v>
      </c>
      <c r="W597" s="48">
        <v>2419.98</v>
      </c>
      <c r="X597" s="48">
        <v>2203.2000000000003</v>
      </c>
      <c r="Y597" s="48">
        <v>1939.61</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1881.8300000000002</v>
      </c>
      <c r="C598" s="48">
        <v>1820.3</v>
      </c>
      <c r="D598" s="48">
        <v>1749.8500000000001</v>
      </c>
      <c r="E598" s="48">
        <v>1752.0600000000002</v>
      </c>
      <c r="F598" s="48">
        <v>1836.5399999999997</v>
      </c>
      <c r="G598" s="48">
        <v>1990.7699999999998</v>
      </c>
      <c r="H598" s="48">
        <v>2190.77</v>
      </c>
      <c r="I598" s="48">
        <v>2444.1600000000003</v>
      </c>
      <c r="J598" s="48">
        <v>2610.77</v>
      </c>
      <c r="K598" s="48">
        <v>2653.69</v>
      </c>
      <c r="L598" s="48">
        <v>2668.82</v>
      </c>
      <c r="M598" s="48">
        <v>2671.07</v>
      </c>
      <c r="N598" s="48">
        <v>2663.53</v>
      </c>
      <c r="O598" s="48">
        <v>2665.21</v>
      </c>
      <c r="P598" s="48">
        <v>2630.4900000000002</v>
      </c>
      <c r="Q598" s="48">
        <v>2628.29</v>
      </c>
      <c r="R598" s="48">
        <v>2641.2200000000003</v>
      </c>
      <c r="S598" s="48">
        <v>2630.69</v>
      </c>
      <c r="T598" s="48">
        <v>2632.4700000000003</v>
      </c>
      <c r="U598" s="48">
        <v>2627.7000000000003</v>
      </c>
      <c r="V598" s="48">
        <v>2528.9100000000003</v>
      </c>
      <c r="W598" s="48">
        <v>2429.11</v>
      </c>
      <c r="X598" s="48">
        <v>2213.17</v>
      </c>
      <c r="Y598" s="48">
        <v>2007.4399999999998</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1922.3999999999999</v>
      </c>
      <c r="C599" s="48">
        <v>1868.82</v>
      </c>
      <c r="D599" s="48">
        <v>1834.5800000000002</v>
      </c>
      <c r="E599" s="48">
        <v>1834.8</v>
      </c>
      <c r="F599" s="48">
        <v>1876.68</v>
      </c>
      <c r="G599" s="48">
        <v>2042.6299999999999</v>
      </c>
      <c r="H599" s="48">
        <v>2215.2400000000002</v>
      </c>
      <c r="I599" s="48">
        <v>2454.09</v>
      </c>
      <c r="J599" s="48">
        <v>2615.5500000000002</v>
      </c>
      <c r="K599" s="48">
        <v>2638.7200000000003</v>
      </c>
      <c r="L599" s="48">
        <v>2649.6800000000003</v>
      </c>
      <c r="M599" s="48">
        <v>2656.54</v>
      </c>
      <c r="N599" s="48">
        <v>2648.03</v>
      </c>
      <c r="O599" s="48">
        <v>2652.2000000000003</v>
      </c>
      <c r="P599" s="48">
        <v>2619.04</v>
      </c>
      <c r="Q599" s="48">
        <v>2620.3900000000003</v>
      </c>
      <c r="R599" s="48">
        <v>2627.9300000000003</v>
      </c>
      <c r="S599" s="48">
        <v>2625.8</v>
      </c>
      <c r="T599" s="48">
        <v>2616.4900000000002</v>
      </c>
      <c r="U599" s="48">
        <v>2622.71</v>
      </c>
      <c r="V599" s="48">
        <v>2549.6400000000003</v>
      </c>
      <c r="W599" s="48">
        <v>2407.3000000000002</v>
      </c>
      <c r="X599" s="48">
        <v>2247.0300000000002</v>
      </c>
      <c r="Y599" s="48">
        <v>2116.15</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1978.2499999999998</v>
      </c>
      <c r="C600" s="48">
        <v>1926.89</v>
      </c>
      <c r="D600" s="48">
        <v>1879.9999999999998</v>
      </c>
      <c r="E600" s="48">
        <v>1880.64</v>
      </c>
      <c r="F600" s="48">
        <v>1949.9799999999998</v>
      </c>
      <c r="G600" s="48">
        <v>2077.0500000000002</v>
      </c>
      <c r="H600" s="48">
        <v>2236.79</v>
      </c>
      <c r="I600" s="48">
        <v>2451.84</v>
      </c>
      <c r="J600" s="48">
        <v>2608.5</v>
      </c>
      <c r="K600" s="48">
        <v>2639.9300000000003</v>
      </c>
      <c r="L600" s="48">
        <v>2646.9900000000002</v>
      </c>
      <c r="M600" s="48">
        <v>2646.8100000000004</v>
      </c>
      <c r="N600" s="48">
        <v>2638.4</v>
      </c>
      <c r="O600" s="48">
        <v>2641.94</v>
      </c>
      <c r="P600" s="48">
        <v>2607.38</v>
      </c>
      <c r="Q600" s="48">
        <v>2611.1600000000003</v>
      </c>
      <c r="R600" s="48">
        <v>2625.78</v>
      </c>
      <c r="S600" s="48">
        <v>2622.6400000000003</v>
      </c>
      <c r="T600" s="48">
        <v>2612.94</v>
      </c>
      <c r="U600" s="48">
        <v>2629.73</v>
      </c>
      <c r="V600" s="48">
        <v>2575.21</v>
      </c>
      <c r="W600" s="48">
        <v>2478.67</v>
      </c>
      <c r="X600" s="48">
        <v>2327.6800000000003</v>
      </c>
      <c r="Y600" s="48">
        <v>2174.27</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2229.3000000000002</v>
      </c>
      <c r="C601" s="48">
        <v>2165.38</v>
      </c>
      <c r="D601" s="48">
        <v>2051.5800000000004</v>
      </c>
      <c r="E601" s="48">
        <v>2003.09</v>
      </c>
      <c r="F601" s="48">
        <v>2061.09</v>
      </c>
      <c r="G601" s="48">
        <v>2125.84</v>
      </c>
      <c r="H601" s="48">
        <v>2193.77</v>
      </c>
      <c r="I601" s="48">
        <v>2304.61</v>
      </c>
      <c r="J601" s="48">
        <v>2659.46</v>
      </c>
      <c r="K601" s="48">
        <v>2747.54</v>
      </c>
      <c r="L601" s="48">
        <v>2788.36</v>
      </c>
      <c r="M601" s="48">
        <v>2789.7400000000002</v>
      </c>
      <c r="N601" s="48">
        <v>2791.9900000000002</v>
      </c>
      <c r="O601" s="48">
        <v>2795.3300000000004</v>
      </c>
      <c r="P601" s="48">
        <v>2761.9</v>
      </c>
      <c r="Q601" s="48">
        <v>2769.0200000000004</v>
      </c>
      <c r="R601" s="48">
        <v>2791.8700000000003</v>
      </c>
      <c r="S601" s="48">
        <v>2802.9700000000003</v>
      </c>
      <c r="T601" s="48">
        <v>2787.1800000000003</v>
      </c>
      <c r="U601" s="48">
        <v>2760.2000000000003</v>
      </c>
      <c r="V601" s="48">
        <v>2725.05</v>
      </c>
      <c r="W601" s="48">
        <v>2590.11</v>
      </c>
      <c r="X601" s="48">
        <v>2401.0800000000004</v>
      </c>
      <c r="Y601" s="48">
        <v>2200.2800000000002</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2173.6800000000003</v>
      </c>
      <c r="C602" s="48">
        <v>2012.5399999999997</v>
      </c>
      <c r="D602" s="48">
        <v>1912.84</v>
      </c>
      <c r="E602" s="48">
        <v>1891.76</v>
      </c>
      <c r="F602" s="48">
        <v>1911.8999999999999</v>
      </c>
      <c r="G602" s="48">
        <v>1981.66</v>
      </c>
      <c r="H602" s="48">
        <v>2031.93</v>
      </c>
      <c r="I602" s="48">
        <v>2153.46</v>
      </c>
      <c r="J602" s="48">
        <v>2303.4900000000002</v>
      </c>
      <c r="K602" s="48">
        <v>2463.73</v>
      </c>
      <c r="L602" s="48">
        <v>2644.05</v>
      </c>
      <c r="M602" s="48">
        <v>2648.46</v>
      </c>
      <c r="N602" s="48">
        <v>2650.52</v>
      </c>
      <c r="O602" s="48">
        <v>2682.34</v>
      </c>
      <c r="P602" s="48">
        <v>2649.4700000000003</v>
      </c>
      <c r="Q602" s="48">
        <v>2672.55</v>
      </c>
      <c r="R602" s="48">
        <v>2700.8700000000003</v>
      </c>
      <c r="S602" s="48">
        <v>2726.63</v>
      </c>
      <c r="T602" s="48">
        <v>2719.0600000000004</v>
      </c>
      <c r="U602" s="48">
        <v>2701.9</v>
      </c>
      <c r="V602" s="48">
        <v>2674.8</v>
      </c>
      <c r="W602" s="48">
        <v>2549.8000000000002</v>
      </c>
      <c r="X602" s="48">
        <v>2306.2800000000002</v>
      </c>
      <c r="Y602" s="48">
        <v>2165.2800000000002</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1914.0600000000002</v>
      </c>
      <c r="C603" s="48">
        <v>1850.91</v>
      </c>
      <c r="D603" s="48">
        <v>1791.66</v>
      </c>
      <c r="E603" s="48">
        <v>1788.2099999999998</v>
      </c>
      <c r="F603" s="48">
        <v>1857.61</v>
      </c>
      <c r="G603" s="48">
        <v>2000.6299999999999</v>
      </c>
      <c r="H603" s="48">
        <v>2158.17</v>
      </c>
      <c r="I603" s="48">
        <v>2492.9</v>
      </c>
      <c r="J603" s="48">
        <v>2692.63</v>
      </c>
      <c r="K603" s="48">
        <v>2717.11</v>
      </c>
      <c r="L603" s="48">
        <v>2730.42</v>
      </c>
      <c r="M603" s="48">
        <v>2737.7400000000002</v>
      </c>
      <c r="N603" s="48">
        <v>2730.5800000000004</v>
      </c>
      <c r="O603" s="48">
        <v>2735.8100000000004</v>
      </c>
      <c r="P603" s="48">
        <v>2704.2000000000003</v>
      </c>
      <c r="Q603" s="48">
        <v>2698.4100000000003</v>
      </c>
      <c r="R603" s="48">
        <v>2705.75</v>
      </c>
      <c r="S603" s="48">
        <v>2706.34</v>
      </c>
      <c r="T603" s="48">
        <v>2691.38</v>
      </c>
      <c r="U603" s="48">
        <v>2702.7000000000003</v>
      </c>
      <c r="V603" s="48">
        <v>2639.54</v>
      </c>
      <c r="W603" s="48">
        <v>2477.2400000000002</v>
      </c>
      <c r="X603" s="48">
        <v>2226.8100000000004</v>
      </c>
      <c r="Y603" s="48">
        <v>2075.9500000000003</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1854.5199999999998</v>
      </c>
      <c r="C604" s="48">
        <v>1770.43</v>
      </c>
      <c r="D604" s="48">
        <v>1737.3799999999999</v>
      </c>
      <c r="E604" s="48">
        <v>1741.43</v>
      </c>
      <c r="F604" s="48">
        <v>1794.4999999999998</v>
      </c>
      <c r="G604" s="48">
        <v>1929.43</v>
      </c>
      <c r="H604" s="48">
        <v>2172.44</v>
      </c>
      <c r="I604" s="48">
        <v>2325.9</v>
      </c>
      <c r="J604" s="48">
        <v>2516.0100000000002</v>
      </c>
      <c r="K604" s="48">
        <v>2581.84</v>
      </c>
      <c r="L604" s="48">
        <v>2580.3200000000002</v>
      </c>
      <c r="M604" s="48">
        <v>2586.96</v>
      </c>
      <c r="N604" s="48">
        <v>2610.9900000000002</v>
      </c>
      <c r="O604" s="48">
        <v>2607.04</v>
      </c>
      <c r="P604" s="48">
        <v>2522.19</v>
      </c>
      <c r="Q604" s="48">
        <v>2507.23</v>
      </c>
      <c r="R604" s="48">
        <v>2581.6000000000004</v>
      </c>
      <c r="S604" s="48">
        <v>2599.4500000000003</v>
      </c>
      <c r="T604" s="48">
        <v>2576.7600000000002</v>
      </c>
      <c r="U604" s="48">
        <v>2586.5100000000002</v>
      </c>
      <c r="V604" s="48">
        <v>2466.75</v>
      </c>
      <c r="W604" s="48">
        <v>2349.52</v>
      </c>
      <c r="X604" s="48">
        <v>2168.5</v>
      </c>
      <c r="Y604" s="48">
        <v>1873.51</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1785.57</v>
      </c>
      <c r="C605" s="48">
        <v>1742.9599999999998</v>
      </c>
      <c r="D605" s="48">
        <v>1701.78</v>
      </c>
      <c r="E605" s="48">
        <v>1703.57</v>
      </c>
      <c r="F605" s="48">
        <v>1779.9399999999998</v>
      </c>
      <c r="G605" s="48">
        <v>1850.1000000000001</v>
      </c>
      <c r="H605" s="48">
        <v>2031.41</v>
      </c>
      <c r="I605" s="48">
        <v>2323.77</v>
      </c>
      <c r="J605" s="48">
        <v>2446.3700000000003</v>
      </c>
      <c r="K605" s="48">
        <v>2511.29</v>
      </c>
      <c r="L605" s="48">
        <v>2536.6800000000003</v>
      </c>
      <c r="M605" s="48">
        <v>2556.5700000000002</v>
      </c>
      <c r="N605" s="48">
        <v>2550.0600000000004</v>
      </c>
      <c r="O605" s="48">
        <v>2542.54</v>
      </c>
      <c r="P605" s="48">
        <v>2508.65</v>
      </c>
      <c r="Q605" s="48">
        <v>2522.8000000000002</v>
      </c>
      <c r="R605" s="48">
        <v>2523.65</v>
      </c>
      <c r="S605" s="48">
        <v>2544.8900000000003</v>
      </c>
      <c r="T605" s="48">
        <v>2517.8500000000004</v>
      </c>
      <c r="U605" s="48">
        <v>2482.1000000000004</v>
      </c>
      <c r="V605" s="48">
        <v>2455.3900000000003</v>
      </c>
      <c r="W605" s="48">
        <v>2356.42</v>
      </c>
      <c r="X605" s="48">
        <v>2167.42</v>
      </c>
      <c r="Y605" s="48">
        <v>1867.66</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29</v>
      </c>
      <c r="B606" s="48">
        <v>1810.95</v>
      </c>
      <c r="C606" s="48">
        <v>1759.3700000000001</v>
      </c>
      <c r="D606" s="48">
        <v>1706.6</v>
      </c>
      <c r="E606" s="48">
        <v>1723.03</v>
      </c>
      <c r="F606" s="48">
        <v>1784.3100000000002</v>
      </c>
      <c r="G606" s="48">
        <v>1992.3799999999999</v>
      </c>
      <c r="H606" s="48">
        <v>2070.1400000000003</v>
      </c>
      <c r="I606" s="48">
        <v>2343.5</v>
      </c>
      <c r="J606" s="48">
        <v>2466.9100000000003</v>
      </c>
      <c r="K606" s="48">
        <v>2464.2600000000002</v>
      </c>
      <c r="L606" s="48">
        <v>2484.2800000000002</v>
      </c>
      <c r="M606" s="48">
        <v>2505.8900000000003</v>
      </c>
      <c r="N606" s="48">
        <v>2499.11</v>
      </c>
      <c r="O606" s="48">
        <v>2499.3100000000004</v>
      </c>
      <c r="P606" s="48">
        <v>2483.8200000000002</v>
      </c>
      <c r="Q606" s="48">
        <v>2516.75</v>
      </c>
      <c r="R606" s="48">
        <v>2519.3500000000004</v>
      </c>
      <c r="S606" s="48">
        <v>2509.88</v>
      </c>
      <c r="T606" s="48">
        <v>2500.1000000000004</v>
      </c>
      <c r="U606" s="48">
        <v>2513</v>
      </c>
      <c r="V606" s="48">
        <v>2440.9900000000002</v>
      </c>
      <c r="W606" s="48">
        <v>2426.2600000000002</v>
      </c>
      <c r="X606" s="48">
        <v>2217.1400000000003</v>
      </c>
      <c r="Y606" s="48">
        <v>1915.66</v>
      </c>
      <c r="Z606" s="19">
        <f>IFERROR(Y606,"скрыть")</f>
        <v>1915.66</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30</v>
      </c>
      <c r="B607" s="48">
        <v>1772.4399999999998</v>
      </c>
      <c r="C607" s="48">
        <v>1728.4399999999998</v>
      </c>
      <c r="D607" s="48">
        <v>1687.55</v>
      </c>
      <c r="E607" s="48">
        <v>1717.22</v>
      </c>
      <c r="F607" s="48">
        <v>1779.72</v>
      </c>
      <c r="G607" s="48">
        <v>1853.1899999999998</v>
      </c>
      <c r="H607" s="48">
        <v>1992.1000000000001</v>
      </c>
      <c r="I607" s="48">
        <v>2247.11</v>
      </c>
      <c r="J607" s="48">
        <v>2363.84</v>
      </c>
      <c r="K607" s="48">
        <v>2380.2000000000003</v>
      </c>
      <c r="L607" s="48">
        <v>2391.3200000000002</v>
      </c>
      <c r="M607" s="48">
        <v>2393.13</v>
      </c>
      <c r="N607" s="48">
        <v>2379.98</v>
      </c>
      <c r="O607" s="48">
        <v>2355.65</v>
      </c>
      <c r="P607" s="48">
        <v>2340.4100000000003</v>
      </c>
      <c r="Q607" s="48">
        <v>2340.6400000000003</v>
      </c>
      <c r="R607" s="48">
        <v>2352.86</v>
      </c>
      <c r="S607" s="48">
        <v>2354.94</v>
      </c>
      <c r="T607" s="48">
        <v>2356.8100000000004</v>
      </c>
      <c r="U607" s="48">
        <v>2370.2000000000003</v>
      </c>
      <c r="V607" s="48">
        <v>2366.5300000000002</v>
      </c>
      <c r="W607" s="48">
        <v>2358.8300000000004</v>
      </c>
      <c r="X607" s="48">
        <v>2179.17</v>
      </c>
      <c r="Y607" s="48">
        <v>1851.8100000000002</v>
      </c>
      <c r="Z607" s="19">
        <f>IFERROR(Y607,"скрыть")</f>
        <v>1851.8100000000002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31</v>
      </c>
      <c r="B608" s="48">
        <v>1845.74</v>
      </c>
      <c r="C608" s="48">
        <v>1781.07</v>
      </c>
      <c r="D608" s="48">
        <v>1701.02</v>
      </c>
      <c r="E608" s="48">
        <v>1698.39</v>
      </c>
      <c r="F608" s="48">
        <v>1701.6699999999998</v>
      </c>
      <c r="G608" s="48">
        <v>1756.61</v>
      </c>
      <c r="H608" s="48">
        <v>1770.05</v>
      </c>
      <c r="I608" s="48">
        <v>1862.3700000000001</v>
      </c>
      <c r="J608" s="48">
        <v>2056.3100000000004</v>
      </c>
      <c r="K608" s="48">
        <v>2207.5300000000002</v>
      </c>
      <c r="L608" s="48">
        <v>2200.8900000000003</v>
      </c>
      <c r="M608" s="48">
        <v>2197.29</v>
      </c>
      <c r="N608" s="48">
        <v>2198.67</v>
      </c>
      <c r="O608" s="48">
        <v>2197.4700000000003</v>
      </c>
      <c r="P608" s="48">
        <v>2199.71</v>
      </c>
      <c r="Q608" s="48">
        <v>2197.38</v>
      </c>
      <c r="R608" s="48">
        <v>2190.1400000000003</v>
      </c>
      <c r="S608" s="48">
        <v>2204.42</v>
      </c>
      <c r="T608" s="48">
        <v>2313.04</v>
      </c>
      <c r="U608" s="48">
        <v>2311.52</v>
      </c>
      <c r="V608" s="48">
        <v>2250.8500000000004</v>
      </c>
      <c r="W608" s="48">
        <v>2269.27</v>
      </c>
      <c r="X608" s="48">
        <v>2074.52</v>
      </c>
      <c r="Y608" s="48">
        <v>1842.1000000000001</v>
      </c>
      <c r="Z608" s="19">
        <f>IFERROR(Y608,"скрыть")</f>
        <v>1842.1000000000001</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1679.25</v>
      </c>
      <c r="C612" s="48">
        <f t="shared" ref="C612:Y612" si="54">C578</f>
        <v>1635.75</v>
      </c>
      <c r="D612" s="48">
        <f t="shared" si="54"/>
        <v>1604.39</v>
      </c>
      <c r="E612" s="48">
        <f t="shared" si="54"/>
        <v>1603.82</v>
      </c>
      <c r="F612" s="48">
        <f t="shared" si="54"/>
        <v>1681.2299999999998</v>
      </c>
      <c r="G612" s="48">
        <f t="shared" si="54"/>
        <v>1848.53</v>
      </c>
      <c r="H612" s="48">
        <f t="shared" si="54"/>
        <v>2064.5</v>
      </c>
      <c r="I612" s="48">
        <f t="shared" si="54"/>
        <v>2278.23</v>
      </c>
      <c r="J612" s="48">
        <f t="shared" si="54"/>
        <v>2392.4900000000002</v>
      </c>
      <c r="K612" s="48">
        <f t="shared" si="54"/>
        <v>2418.1800000000003</v>
      </c>
      <c r="L612" s="48">
        <f t="shared" si="54"/>
        <v>2421.98</v>
      </c>
      <c r="M612" s="48">
        <f t="shared" si="54"/>
        <v>2431.92</v>
      </c>
      <c r="N612" s="48">
        <f t="shared" si="54"/>
        <v>2423.5800000000004</v>
      </c>
      <c r="O612" s="48">
        <f t="shared" si="54"/>
        <v>2437.29</v>
      </c>
      <c r="P612" s="48">
        <f t="shared" si="54"/>
        <v>2386.8100000000004</v>
      </c>
      <c r="Q612" s="48">
        <f t="shared" si="54"/>
        <v>2380.7800000000002</v>
      </c>
      <c r="R612" s="48">
        <f t="shared" si="54"/>
        <v>2375.86</v>
      </c>
      <c r="S612" s="48">
        <f t="shared" si="54"/>
        <v>2356.0600000000004</v>
      </c>
      <c r="T612" s="48">
        <f t="shared" si="54"/>
        <v>2355.1600000000003</v>
      </c>
      <c r="U612" s="48">
        <f t="shared" si="54"/>
        <v>2361.25</v>
      </c>
      <c r="V612" s="48">
        <f t="shared" si="54"/>
        <v>2331.7800000000002</v>
      </c>
      <c r="W612" s="48">
        <f t="shared" si="54"/>
        <v>2301.5300000000002</v>
      </c>
      <c r="X612" s="48">
        <f t="shared" si="54"/>
        <v>2031.8100000000002</v>
      </c>
      <c r="Y612" s="48">
        <f t="shared" si="54"/>
        <v>1799.1499999999999</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55">B579</f>
        <v>1702.06</v>
      </c>
      <c r="C613" s="48">
        <f t="shared" si="55"/>
        <v>1638.97</v>
      </c>
      <c r="D613" s="48">
        <f t="shared" si="55"/>
        <v>1594.41</v>
      </c>
      <c r="E613" s="48">
        <f t="shared" si="55"/>
        <v>1603.01</v>
      </c>
      <c r="F613" s="48">
        <f t="shared" si="55"/>
        <v>1687.4199999999998</v>
      </c>
      <c r="G613" s="48">
        <f t="shared" si="55"/>
        <v>1819.8500000000001</v>
      </c>
      <c r="H613" s="48">
        <f t="shared" si="55"/>
        <v>2018.07</v>
      </c>
      <c r="I613" s="48">
        <f t="shared" si="55"/>
        <v>2269.7400000000002</v>
      </c>
      <c r="J613" s="48">
        <f t="shared" si="55"/>
        <v>2407.77</v>
      </c>
      <c r="K613" s="48">
        <f t="shared" si="55"/>
        <v>2432.9500000000003</v>
      </c>
      <c r="L613" s="48">
        <f t="shared" si="55"/>
        <v>2446.6800000000003</v>
      </c>
      <c r="M613" s="48">
        <f t="shared" si="55"/>
        <v>2452.92</v>
      </c>
      <c r="N613" s="48">
        <f t="shared" si="55"/>
        <v>2441.75</v>
      </c>
      <c r="O613" s="48">
        <f t="shared" si="55"/>
        <v>2443.0300000000002</v>
      </c>
      <c r="P613" s="48">
        <f t="shared" si="55"/>
        <v>2409.8500000000004</v>
      </c>
      <c r="Q613" s="48">
        <f t="shared" si="55"/>
        <v>2404.88</v>
      </c>
      <c r="R613" s="48">
        <f t="shared" si="55"/>
        <v>2404.5300000000002</v>
      </c>
      <c r="S613" s="48">
        <f t="shared" si="55"/>
        <v>2412.38</v>
      </c>
      <c r="T613" s="48">
        <f t="shared" si="55"/>
        <v>2422.4900000000002</v>
      </c>
      <c r="U613" s="48">
        <f t="shared" si="55"/>
        <v>2435.42</v>
      </c>
      <c r="V613" s="48">
        <f t="shared" si="55"/>
        <v>2408.8700000000003</v>
      </c>
      <c r="W613" s="48">
        <f t="shared" si="55"/>
        <v>2367</v>
      </c>
      <c r="X613" s="48">
        <f t="shared" si="55"/>
        <v>2122.77</v>
      </c>
      <c r="Y613" s="48">
        <f t="shared" si="55"/>
        <v>1836.3700000000001</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55"/>
        <v>1839.6499999999999</v>
      </c>
      <c r="C614" s="48">
        <f t="shared" si="55"/>
        <v>1759.6000000000001</v>
      </c>
      <c r="D614" s="48">
        <f t="shared" si="55"/>
        <v>1734.8700000000001</v>
      </c>
      <c r="E614" s="48">
        <f t="shared" si="55"/>
        <v>1689.9599999999998</v>
      </c>
      <c r="F614" s="48">
        <f t="shared" si="55"/>
        <v>1708.6</v>
      </c>
      <c r="G614" s="48">
        <f t="shared" si="55"/>
        <v>1764.41</v>
      </c>
      <c r="H614" s="48">
        <f t="shared" si="55"/>
        <v>1825.6499999999999</v>
      </c>
      <c r="I614" s="48">
        <f t="shared" si="55"/>
        <v>1980.41</v>
      </c>
      <c r="J614" s="48">
        <f t="shared" si="55"/>
        <v>2296.29</v>
      </c>
      <c r="K614" s="48">
        <f t="shared" si="55"/>
        <v>2418.29</v>
      </c>
      <c r="L614" s="48">
        <f t="shared" si="55"/>
        <v>2438.0300000000002</v>
      </c>
      <c r="M614" s="48">
        <f t="shared" si="55"/>
        <v>2440.9</v>
      </c>
      <c r="N614" s="48">
        <f t="shared" si="55"/>
        <v>2437.9100000000003</v>
      </c>
      <c r="O614" s="48">
        <f t="shared" si="55"/>
        <v>2438.02</v>
      </c>
      <c r="P614" s="48">
        <f t="shared" si="55"/>
        <v>2423.3900000000003</v>
      </c>
      <c r="Q614" s="48">
        <f t="shared" si="55"/>
        <v>2424.38</v>
      </c>
      <c r="R614" s="48">
        <f t="shared" si="55"/>
        <v>2428.46</v>
      </c>
      <c r="S614" s="48">
        <f t="shared" si="55"/>
        <v>2431.7800000000002</v>
      </c>
      <c r="T614" s="48">
        <f t="shared" si="55"/>
        <v>2430.79</v>
      </c>
      <c r="U614" s="48">
        <f t="shared" si="55"/>
        <v>2425.4300000000003</v>
      </c>
      <c r="V614" s="48">
        <f t="shared" si="55"/>
        <v>2422.48</v>
      </c>
      <c r="W614" s="48">
        <f t="shared" si="55"/>
        <v>2288.2200000000003</v>
      </c>
      <c r="X614" s="48">
        <f t="shared" si="55"/>
        <v>2036.05</v>
      </c>
      <c r="Y614" s="48">
        <f t="shared" si="55"/>
        <v>1846.2099999999998</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55"/>
        <v>1820.68</v>
      </c>
      <c r="C615" s="48">
        <f t="shared" si="55"/>
        <v>1757.5199999999998</v>
      </c>
      <c r="D615" s="48">
        <f t="shared" si="55"/>
        <v>1683.81</v>
      </c>
      <c r="E615" s="48">
        <f t="shared" si="55"/>
        <v>1655.51</v>
      </c>
      <c r="F615" s="48">
        <f t="shared" si="55"/>
        <v>1685.72</v>
      </c>
      <c r="G615" s="48">
        <f t="shared" si="55"/>
        <v>1754.0399999999997</v>
      </c>
      <c r="H615" s="48">
        <f t="shared" si="55"/>
        <v>1795.43</v>
      </c>
      <c r="I615" s="48">
        <f t="shared" si="55"/>
        <v>1920.45</v>
      </c>
      <c r="J615" s="48">
        <f t="shared" si="55"/>
        <v>2179.1400000000003</v>
      </c>
      <c r="K615" s="48">
        <f t="shared" si="55"/>
        <v>2321.0300000000002</v>
      </c>
      <c r="L615" s="48">
        <f t="shared" si="55"/>
        <v>2382.73</v>
      </c>
      <c r="M615" s="48">
        <f t="shared" si="55"/>
        <v>2402.0700000000002</v>
      </c>
      <c r="N615" s="48">
        <f t="shared" si="55"/>
        <v>2404.23</v>
      </c>
      <c r="O615" s="48">
        <f t="shared" si="55"/>
        <v>2405.4</v>
      </c>
      <c r="P615" s="48">
        <f t="shared" si="55"/>
        <v>2374.86</v>
      </c>
      <c r="Q615" s="48">
        <f t="shared" si="55"/>
        <v>2385.3300000000004</v>
      </c>
      <c r="R615" s="48">
        <f t="shared" si="55"/>
        <v>2418</v>
      </c>
      <c r="S615" s="48">
        <f t="shared" si="55"/>
        <v>2423.0100000000002</v>
      </c>
      <c r="T615" s="48">
        <f t="shared" si="55"/>
        <v>2422.6800000000003</v>
      </c>
      <c r="U615" s="48">
        <f t="shared" si="55"/>
        <v>2418</v>
      </c>
      <c r="V615" s="48">
        <f t="shared" si="55"/>
        <v>2414.9700000000003</v>
      </c>
      <c r="W615" s="48">
        <f t="shared" si="55"/>
        <v>2307.4100000000003</v>
      </c>
      <c r="X615" s="48">
        <f t="shared" si="55"/>
        <v>2171.36</v>
      </c>
      <c r="Y615" s="48">
        <f t="shared" si="55"/>
        <v>1919.0199999999998</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55"/>
        <v>1868.51</v>
      </c>
      <c r="C616" s="48">
        <f t="shared" si="55"/>
        <v>1785.74</v>
      </c>
      <c r="D616" s="48">
        <f t="shared" si="55"/>
        <v>1750.22</v>
      </c>
      <c r="E616" s="48">
        <f t="shared" si="55"/>
        <v>1731.85</v>
      </c>
      <c r="F616" s="48">
        <f t="shared" si="55"/>
        <v>1772.0800000000002</v>
      </c>
      <c r="G616" s="48">
        <f t="shared" si="55"/>
        <v>1895.41</v>
      </c>
      <c r="H616" s="48">
        <f t="shared" si="55"/>
        <v>2167.3100000000004</v>
      </c>
      <c r="I616" s="48">
        <f t="shared" si="55"/>
        <v>2372.4</v>
      </c>
      <c r="J616" s="48">
        <f t="shared" si="55"/>
        <v>2488.6200000000003</v>
      </c>
      <c r="K616" s="48">
        <f t="shared" si="55"/>
        <v>2525.54</v>
      </c>
      <c r="L616" s="48">
        <f t="shared" si="55"/>
        <v>2533.2200000000003</v>
      </c>
      <c r="M616" s="48">
        <f t="shared" si="55"/>
        <v>2522.19</v>
      </c>
      <c r="N616" s="48">
        <f t="shared" si="55"/>
        <v>2503.8900000000003</v>
      </c>
      <c r="O616" s="48">
        <f t="shared" si="55"/>
        <v>2509.5100000000002</v>
      </c>
      <c r="P616" s="48">
        <f t="shared" si="55"/>
        <v>2480.9100000000003</v>
      </c>
      <c r="Q616" s="48">
        <f t="shared" si="55"/>
        <v>2476.0800000000004</v>
      </c>
      <c r="R616" s="48">
        <f t="shared" si="55"/>
        <v>2480.69</v>
      </c>
      <c r="S616" s="48">
        <f t="shared" si="55"/>
        <v>2477.63</v>
      </c>
      <c r="T616" s="48">
        <f t="shared" si="55"/>
        <v>2454.65</v>
      </c>
      <c r="U616" s="48">
        <f t="shared" si="55"/>
        <v>2454.7400000000002</v>
      </c>
      <c r="V616" s="48">
        <f t="shared" si="55"/>
        <v>2433.1800000000003</v>
      </c>
      <c r="W616" s="48">
        <f t="shared" si="55"/>
        <v>2289.7000000000003</v>
      </c>
      <c r="X616" s="48">
        <f t="shared" si="55"/>
        <v>2101.5500000000002</v>
      </c>
      <c r="Y616" s="48">
        <f t="shared" si="55"/>
        <v>1841.59</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55"/>
        <v>1755.45</v>
      </c>
      <c r="C617" s="48">
        <f t="shared" si="55"/>
        <v>1710.57</v>
      </c>
      <c r="D617" s="48">
        <f t="shared" si="55"/>
        <v>1686.26</v>
      </c>
      <c r="E617" s="48">
        <f t="shared" si="55"/>
        <v>1677.95</v>
      </c>
      <c r="F617" s="48">
        <f t="shared" si="55"/>
        <v>1734.2299999999998</v>
      </c>
      <c r="G617" s="48">
        <f t="shared" si="55"/>
        <v>1892.07</v>
      </c>
      <c r="H617" s="48">
        <f t="shared" si="55"/>
        <v>2119.52</v>
      </c>
      <c r="I617" s="48">
        <f t="shared" si="55"/>
        <v>2354.3200000000002</v>
      </c>
      <c r="J617" s="48">
        <f t="shared" si="55"/>
        <v>2415.48</v>
      </c>
      <c r="K617" s="48">
        <f t="shared" si="55"/>
        <v>2447.6000000000004</v>
      </c>
      <c r="L617" s="48">
        <f t="shared" si="55"/>
        <v>2512.29</v>
      </c>
      <c r="M617" s="48">
        <f t="shared" si="55"/>
        <v>2484.04</v>
      </c>
      <c r="N617" s="48">
        <f t="shared" si="55"/>
        <v>2481.69</v>
      </c>
      <c r="O617" s="48">
        <f t="shared" si="55"/>
        <v>2482.77</v>
      </c>
      <c r="P617" s="48">
        <f t="shared" si="55"/>
        <v>2438.44</v>
      </c>
      <c r="Q617" s="48">
        <f t="shared" si="55"/>
        <v>2447.8100000000004</v>
      </c>
      <c r="R617" s="48">
        <f t="shared" si="55"/>
        <v>2465.4100000000003</v>
      </c>
      <c r="S617" s="48">
        <f t="shared" si="55"/>
        <v>2493.98</v>
      </c>
      <c r="T617" s="48">
        <f t="shared" si="55"/>
        <v>2477.3200000000002</v>
      </c>
      <c r="U617" s="48">
        <f t="shared" si="55"/>
        <v>2481.59</v>
      </c>
      <c r="V617" s="48">
        <f t="shared" si="55"/>
        <v>2448.4300000000003</v>
      </c>
      <c r="W617" s="48">
        <f t="shared" si="55"/>
        <v>2352.3000000000002</v>
      </c>
      <c r="X617" s="48">
        <f t="shared" si="55"/>
        <v>2098.2000000000003</v>
      </c>
      <c r="Y617" s="48">
        <f t="shared" si="55"/>
        <v>1948.14</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55"/>
        <v>1781.6899999999998</v>
      </c>
      <c r="C618" s="48">
        <f t="shared" si="55"/>
        <v>1737.91</v>
      </c>
      <c r="D618" s="48">
        <f t="shared" si="55"/>
        <v>1698.83</v>
      </c>
      <c r="E618" s="48">
        <f t="shared" si="55"/>
        <v>1704.09</v>
      </c>
      <c r="F618" s="48">
        <f t="shared" si="55"/>
        <v>1782.8999999999999</v>
      </c>
      <c r="G618" s="48">
        <f t="shared" si="55"/>
        <v>1922.3100000000002</v>
      </c>
      <c r="H618" s="48">
        <f t="shared" si="55"/>
        <v>2199.8900000000003</v>
      </c>
      <c r="I618" s="48">
        <f t="shared" si="55"/>
        <v>2479.1000000000004</v>
      </c>
      <c r="J618" s="48">
        <f t="shared" si="55"/>
        <v>2527.5700000000002</v>
      </c>
      <c r="K618" s="48">
        <f t="shared" si="55"/>
        <v>2572.46</v>
      </c>
      <c r="L618" s="48">
        <f t="shared" si="55"/>
        <v>2539.6400000000003</v>
      </c>
      <c r="M618" s="48">
        <f t="shared" si="55"/>
        <v>2551.0500000000002</v>
      </c>
      <c r="N618" s="48">
        <f t="shared" si="55"/>
        <v>2525.75</v>
      </c>
      <c r="O618" s="48">
        <f t="shared" si="55"/>
        <v>2526.1000000000004</v>
      </c>
      <c r="P618" s="48">
        <f t="shared" si="55"/>
        <v>2505.9700000000003</v>
      </c>
      <c r="Q618" s="48">
        <f t="shared" si="55"/>
        <v>2507</v>
      </c>
      <c r="R618" s="48">
        <f t="shared" si="55"/>
        <v>2524.8300000000004</v>
      </c>
      <c r="S618" s="48">
        <f t="shared" si="55"/>
        <v>2548.65</v>
      </c>
      <c r="T618" s="48">
        <f t="shared" si="55"/>
        <v>2550.34</v>
      </c>
      <c r="U618" s="48">
        <f t="shared" si="55"/>
        <v>2521.8900000000003</v>
      </c>
      <c r="V618" s="48">
        <f t="shared" si="55"/>
        <v>2470.4300000000003</v>
      </c>
      <c r="W618" s="48">
        <f t="shared" si="55"/>
        <v>2395.52</v>
      </c>
      <c r="X618" s="48">
        <f t="shared" si="55"/>
        <v>2177.8200000000002</v>
      </c>
      <c r="Y618" s="48">
        <f t="shared" si="55"/>
        <v>1875.3700000000001</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55"/>
        <v>1764.91</v>
      </c>
      <c r="C619" s="48">
        <f t="shared" si="55"/>
        <v>1692.56</v>
      </c>
      <c r="D619" s="48">
        <f t="shared" si="55"/>
        <v>1649.4199999999998</v>
      </c>
      <c r="E619" s="48">
        <f t="shared" si="55"/>
        <v>1664.9399999999998</v>
      </c>
      <c r="F619" s="48">
        <f t="shared" si="55"/>
        <v>1715.1</v>
      </c>
      <c r="G619" s="48">
        <f t="shared" si="55"/>
        <v>1877.2299999999998</v>
      </c>
      <c r="H619" s="48">
        <f t="shared" si="55"/>
        <v>2166.27</v>
      </c>
      <c r="I619" s="48">
        <f t="shared" si="55"/>
        <v>2397.3000000000002</v>
      </c>
      <c r="J619" s="48">
        <f t="shared" si="55"/>
        <v>2526.5800000000004</v>
      </c>
      <c r="K619" s="48">
        <f t="shared" si="55"/>
        <v>2563.6800000000003</v>
      </c>
      <c r="L619" s="48">
        <f t="shared" si="55"/>
        <v>2569.79</v>
      </c>
      <c r="M619" s="48">
        <f t="shared" si="55"/>
        <v>2577.21</v>
      </c>
      <c r="N619" s="48">
        <f t="shared" si="55"/>
        <v>2556.5</v>
      </c>
      <c r="O619" s="48">
        <f t="shared" si="55"/>
        <v>2547.8200000000002</v>
      </c>
      <c r="P619" s="48">
        <f t="shared" si="55"/>
        <v>2518.38</v>
      </c>
      <c r="Q619" s="48">
        <f t="shared" si="55"/>
        <v>2507.5700000000002</v>
      </c>
      <c r="R619" s="48">
        <f t="shared" si="55"/>
        <v>2519.42</v>
      </c>
      <c r="S619" s="48">
        <f t="shared" si="55"/>
        <v>2509.3500000000004</v>
      </c>
      <c r="T619" s="48">
        <f t="shared" si="55"/>
        <v>2491.7400000000002</v>
      </c>
      <c r="U619" s="48">
        <f t="shared" si="55"/>
        <v>2492.3100000000004</v>
      </c>
      <c r="V619" s="48">
        <f t="shared" si="55"/>
        <v>2446.9</v>
      </c>
      <c r="W619" s="48">
        <f t="shared" si="55"/>
        <v>2307.2800000000002</v>
      </c>
      <c r="X619" s="48">
        <f t="shared" si="55"/>
        <v>2074.1400000000003</v>
      </c>
      <c r="Y619" s="48">
        <f t="shared" si="55"/>
        <v>1828.8</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55"/>
        <v>1753.5399999999997</v>
      </c>
      <c r="C620" s="48">
        <f t="shared" si="55"/>
        <v>1677.59</v>
      </c>
      <c r="D620" s="48">
        <f t="shared" si="55"/>
        <v>1647.05</v>
      </c>
      <c r="E620" s="48">
        <f t="shared" si="55"/>
        <v>1662.78</v>
      </c>
      <c r="F620" s="48">
        <f t="shared" si="55"/>
        <v>1735.0199999999998</v>
      </c>
      <c r="G620" s="48">
        <f t="shared" si="55"/>
        <v>1861.1200000000001</v>
      </c>
      <c r="H620" s="48">
        <f t="shared" si="55"/>
        <v>2170.1000000000004</v>
      </c>
      <c r="I620" s="48">
        <f t="shared" si="55"/>
        <v>2359.1200000000003</v>
      </c>
      <c r="J620" s="48">
        <f t="shared" si="55"/>
        <v>2461.8900000000003</v>
      </c>
      <c r="K620" s="48">
        <f t="shared" si="55"/>
        <v>2513.59</v>
      </c>
      <c r="L620" s="48">
        <f t="shared" si="55"/>
        <v>2497.84</v>
      </c>
      <c r="M620" s="48">
        <f t="shared" si="55"/>
        <v>2509.71</v>
      </c>
      <c r="N620" s="48">
        <f t="shared" si="55"/>
        <v>2500.3300000000004</v>
      </c>
      <c r="O620" s="48">
        <f t="shared" si="55"/>
        <v>2496.19</v>
      </c>
      <c r="P620" s="48">
        <f t="shared" si="55"/>
        <v>2455.7600000000002</v>
      </c>
      <c r="Q620" s="48">
        <f t="shared" si="55"/>
        <v>2455.27</v>
      </c>
      <c r="R620" s="48">
        <f t="shared" si="55"/>
        <v>2460.84</v>
      </c>
      <c r="S620" s="48">
        <f t="shared" si="55"/>
        <v>2457.3300000000004</v>
      </c>
      <c r="T620" s="48">
        <f t="shared" si="55"/>
        <v>2452.5700000000002</v>
      </c>
      <c r="U620" s="48">
        <f t="shared" si="55"/>
        <v>2467.2400000000002</v>
      </c>
      <c r="V620" s="48">
        <f t="shared" si="55"/>
        <v>2385.15</v>
      </c>
      <c r="W620" s="48">
        <f t="shared" si="55"/>
        <v>2336.88</v>
      </c>
      <c r="X620" s="48">
        <f t="shared" si="55"/>
        <v>2195.6000000000004</v>
      </c>
      <c r="Y620" s="48">
        <f t="shared" si="55"/>
        <v>1841.57</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55"/>
        <v>1850.82</v>
      </c>
      <c r="C621" s="48">
        <f t="shared" si="55"/>
        <v>1780.22</v>
      </c>
      <c r="D621" s="48">
        <f t="shared" si="55"/>
        <v>1735.28</v>
      </c>
      <c r="E621" s="48">
        <f t="shared" si="55"/>
        <v>1718.77</v>
      </c>
      <c r="F621" s="48">
        <f t="shared" si="55"/>
        <v>1758.01</v>
      </c>
      <c r="G621" s="48">
        <f t="shared" si="55"/>
        <v>1806.76</v>
      </c>
      <c r="H621" s="48">
        <f t="shared" si="55"/>
        <v>1913.66</v>
      </c>
      <c r="I621" s="48">
        <f t="shared" si="55"/>
        <v>2136.5600000000004</v>
      </c>
      <c r="J621" s="48">
        <f t="shared" si="55"/>
        <v>2291.1600000000003</v>
      </c>
      <c r="K621" s="48">
        <f t="shared" si="55"/>
        <v>2400.2000000000003</v>
      </c>
      <c r="L621" s="48">
        <f t="shared" si="55"/>
        <v>2417.25</v>
      </c>
      <c r="M621" s="48">
        <f t="shared" si="55"/>
        <v>2426.4900000000002</v>
      </c>
      <c r="N621" s="48">
        <f t="shared" si="55"/>
        <v>2419.63</v>
      </c>
      <c r="O621" s="48">
        <f t="shared" si="55"/>
        <v>2425.42</v>
      </c>
      <c r="P621" s="48">
        <f t="shared" si="55"/>
        <v>2383.11</v>
      </c>
      <c r="Q621" s="48">
        <f t="shared" si="55"/>
        <v>2386.4900000000002</v>
      </c>
      <c r="R621" s="48">
        <f t="shared" si="55"/>
        <v>2380.6400000000003</v>
      </c>
      <c r="S621" s="48">
        <f t="shared" si="55"/>
        <v>2396.9100000000003</v>
      </c>
      <c r="T621" s="48">
        <f t="shared" si="55"/>
        <v>2394.36</v>
      </c>
      <c r="U621" s="48">
        <f t="shared" si="55"/>
        <v>2379.61</v>
      </c>
      <c r="V621" s="48">
        <f t="shared" si="55"/>
        <v>2407.09</v>
      </c>
      <c r="W621" s="48">
        <f t="shared" si="55"/>
        <v>2344.2800000000002</v>
      </c>
      <c r="X621" s="48">
        <f t="shared" si="55"/>
        <v>2165.42</v>
      </c>
      <c r="Y621" s="48">
        <f t="shared" si="55"/>
        <v>1837.4399999999998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55"/>
        <v>1827.8799999999999</v>
      </c>
      <c r="C622" s="48">
        <f t="shared" si="55"/>
        <v>1769.3700000000001</v>
      </c>
      <c r="D622" s="48">
        <f t="shared" si="55"/>
        <v>1727.01</v>
      </c>
      <c r="E622" s="48">
        <f t="shared" si="55"/>
        <v>1708.9599999999998</v>
      </c>
      <c r="F622" s="48">
        <f t="shared" si="55"/>
        <v>1733.91</v>
      </c>
      <c r="G622" s="48">
        <f t="shared" si="55"/>
        <v>1771.1899999999998</v>
      </c>
      <c r="H622" s="48">
        <f t="shared" si="55"/>
        <v>1780.11</v>
      </c>
      <c r="I622" s="48">
        <f t="shared" si="55"/>
        <v>1889.99</v>
      </c>
      <c r="J622" s="48">
        <f t="shared" si="55"/>
        <v>2110.4100000000003</v>
      </c>
      <c r="K622" s="48">
        <f t="shared" si="55"/>
        <v>2260.44</v>
      </c>
      <c r="L622" s="48">
        <f t="shared" si="55"/>
        <v>2306.3300000000004</v>
      </c>
      <c r="M622" s="48">
        <f t="shared" si="55"/>
        <v>2292.8900000000003</v>
      </c>
      <c r="N622" s="48">
        <f t="shared" si="55"/>
        <v>2294.1200000000003</v>
      </c>
      <c r="O622" s="48">
        <f t="shared" si="55"/>
        <v>2329.94</v>
      </c>
      <c r="P622" s="48">
        <f t="shared" si="55"/>
        <v>2282.67</v>
      </c>
      <c r="Q622" s="48">
        <f t="shared" si="55"/>
        <v>2307.3900000000003</v>
      </c>
      <c r="R622" s="48">
        <f t="shared" si="55"/>
        <v>2330.63</v>
      </c>
      <c r="S622" s="48">
        <f t="shared" si="55"/>
        <v>2345.5500000000002</v>
      </c>
      <c r="T622" s="48">
        <f t="shared" si="55"/>
        <v>2341.1800000000003</v>
      </c>
      <c r="U622" s="48">
        <f t="shared" si="55"/>
        <v>2292.3300000000004</v>
      </c>
      <c r="V622" s="48">
        <f t="shared" si="55"/>
        <v>2342.29</v>
      </c>
      <c r="W622" s="48">
        <f t="shared" si="55"/>
        <v>2265.4900000000002</v>
      </c>
      <c r="X622" s="48">
        <f t="shared" si="55"/>
        <v>2053.38</v>
      </c>
      <c r="Y622" s="48">
        <f t="shared" si="55"/>
        <v>1821.2699999999998</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55"/>
        <v>1812.59</v>
      </c>
      <c r="C623" s="48">
        <f t="shared" si="55"/>
        <v>1748.18</v>
      </c>
      <c r="D623" s="48">
        <f t="shared" si="55"/>
        <v>1722.02</v>
      </c>
      <c r="E623" s="48">
        <f t="shared" si="55"/>
        <v>1706.14</v>
      </c>
      <c r="F623" s="48">
        <f t="shared" si="55"/>
        <v>1750.24</v>
      </c>
      <c r="G623" s="48">
        <f t="shared" si="55"/>
        <v>1887.7499999999998</v>
      </c>
      <c r="H623" s="48">
        <f t="shared" si="55"/>
        <v>2172.5700000000002</v>
      </c>
      <c r="I623" s="48">
        <f t="shared" si="55"/>
        <v>2372.59</v>
      </c>
      <c r="J623" s="48">
        <f t="shared" si="55"/>
        <v>2469.4700000000003</v>
      </c>
      <c r="K623" s="48">
        <f t="shared" si="55"/>
        <v>2479.7200000000003</v>
      </c>
      <c r="L623" s="48">
        <f t="shared" si="55"/>
        <v>2487</v>
      </c>
      <c r="M623" s="48">
        <f t="shared" si="55"/>
        <v>2489.5100000000002</v>
      </c>
      <c r="N623" s="48">
        <f t="shared" si="55"/>
        <v>2476.1600000000003</v>
      </c>
      <c r="O623" s="48">
        <f t="shared" si="55"/>
        <v>2478.88</v>
      </c>
      <c r="P623" s="48">
        <f t="shared" si="55"/>
        <v>2459.71</v>
      </c>
      <c r="Q623" s="48">
        <f t="shared" ref="Q623:AN623" si="56">Q589</f>
        <v>2456</v>
      </c>
      <c r="R623" s="48">
        <f t="shared" si="56"/>
        <v>2459.75</v>
      </c>
      <c r="S623" s="48">
        <f t="shared" si="56"/>
        <v>2461.6400000000003</v>
      </c>
      <c r="T623" s="48">
        <f t="shared" si="56"/>
        <v>2457.4700000000003</v>
      </c>
      <c r="U623" s="48">
        <f t="shared" si="56"/>
        <v>2458.3500000000004</v>
      </c>
      <c r="V623" s="48">
        <f t="shared" si="56"/>
        <v>2431.15</v>
      </c>
      <c r="W623" s="48">
        <f t="shared" si="56"/>
        <v>2271.88</v>
      </c>
      <c r="X623" s="48">
        <f t="shared" si="56"/>
        <v>2078.88</v>
      </c>
      <c r="Y623" s="48">
        <f t="shared" si="56"/>
        <v>1800.6000000000001</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57">B590</f>
        <v>1740.6899999999998</v>
      </c>
      <c r="C624" s="48">
        <f t="shared" si="57"/>
        <v>1678.6299999999999</v>
      </c>
      <c r="D624" s="48">
        <f t="shared" si="57"/>
        <v>1620.91</v>
      </c>
      <c r="E624" s="48">
        <f t="shared" si="57"/>
        <v>1625.66</v>
      </c>
      <c r="F624" s="48">
        <f t="shared" si="57"/>
        <v>1697.1299999999999</v>
      </c>
      <c r="G624" s="48">
        <f t="shared" si="57"/>
        <v>1805.7899999999997</v>
      </c>
      <c r="H624" s="48">
        <f t="shared" si="57"/>
        <v>2003.84</v>
      </c>
      <c r="I624" s="48">
        <f t="shared" si="57"/>
        <v>2287.1000000000004</v>
      </c>
      <c r="J624" s="48">
        <f t="shared" si="57"/>
        <v>2416.3100000000004</v>
      </c>
      <c r="K624" s="48">
        <f t="shared" si="57"/>
        <v>2444.1400000000003</v>
      </c>
      <c r="L624" s="48">
        <f t="shared" si="57"/>
        <v>2460.59</v>
      </c>
      <c r="M624" s="48">
        <f t="shared" si="57"/>
        <v>2462.3200000000002</v>
      </c>
      <c r="N624" s="48">
        <f t="shared" si="57"/>
        <v>2443.7000000000003</v>
      </c>
      <c r="O624" s="48">
        <f t="shared" si="57"/>
        <v>2460.02</v>
      </c>
      <c r="P624" s="48">
        <f t="shared" si="57"/>
        <v>2427.6200000000003</v>
      </c>
      <c r="Q624" s="48">
        <f t="shared" si="57"/>
        <v>2424.4300000000003</v>
      </c>
      <c r="R624" s="48">
        <f t="shared" si="57"/>
        <v>2433.29</v>
      </c>
      <c r="S624" s="48">
        <f t="shared" si="57"/>
        <v>2432.0500000000002</v>
      </c>
      <c r="T624" s="48">
        <f t="shared" si="57"/>
        <v>2427.2200000000003</v>
      </c>
      <c r="U624" s="48">
        <f t="shared" si="57"/>
        <v>2429.5600000000004</v>
      </c>
      <c r="V624" s="48">
        <f t="shared" si="57"/>
        <v>2362.42</v>
      </c>
      <c r="W624" s="48">
        <f t="shared" si="57"/>
        <v>2255.4</v>
      </c>
      <c r="X624" s="48">
        <f t="shared" si="57"/>
        <v>1963.3999999999999</v>
      </c>
      <c r="Y624" s="48">
        <f t="shared" si="57"/>
        <v>1767.8500000000001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57"/>
        <v>1705.8700000000001</v>
      </c>
      <c r="C625" s="48">
        <f t="shared" si="57"/>
        <v>1641.86</v>
      </c>
      <c r="D625" s="48">
        <f t="shared" si="57"/>
        <v>1605.54</v>
      </c>
      <c r="E625" s="48">
        <f t="shared" si="57"/>
        <v>1606.68</v>
      </c>
      <c r="F625" s="48">
        <f t="shared" si="57"/>
        <v>1665.86</v>
      </c>
      <c r="G625" s="48">
        <f t="shared" si="57"/>
        <v>1771.59</v>
      </c>
      <c r="H625" s="48">
        <f t="shared" si="57"/>
        <v>1974.14</v>
      </c>
      <c r="I625" s="48">
        <f t="shared" si="57"/>
        <v>2198.2800000000002</v>
      </c>
      <c r="J625" s="48">
        <f t="shared" si="57"/>
        <v>2368.44</v>
      </c>
      <c r="K625" s="48">
        <f t="shared" si="57"/>
        <v>2412.6800000000003</v>
      </c>
      <c r="L625" s="48">
        <f t="shared" si="57"/>
        <v>2418.3000000000002</v>
      </c>
      <c r="M625" s="48">
        <f t="shared" si="57"/>
        <v>2420.7400000000002</v>
      </c>
      <c r="N625" s="48">
        <f t="shared" si="57"/>
        <v>2414.94</v>
      </c>
      <c r="O625" s="48">
        <f t="shared" si="57"/>
        <v>2418.3500000000004</v>
      </c>
      <c r="P625" s="48">
        <f t="shared" si="57"/>
        <v>2403.88</v>
      </c>
      <c r="Q625" s="48">
        <f t="shared" si="57"/>
        <v>2401.2800000000002</v>
      </c>
      <c r="R625" s="48">
        <f t="shared" si="57"/>
        <v>2404.2200000000003</v>
      </c>
      <c r="S625" s="48">
        <f t="shared" si="57"/>
        <v>2400.1000000000004</v>
      </c>
      <c r="T625" s="48">
        <f t="shared" si="57"/>
        <v>2393.1600000000003</v>
      </c>
      <c r="U625" s="48">
        <f t="shared" si="57"/>
        <v>2395.1800000000003</v>
      </c>
      <c r="V625" s="48">
        <f t="shared" si="57"/>
        <v>2292.1400000000003</v>
      </c>
      <c r="W625" s="48">
        <f t="shared" si="57"/>
        <v>2217.5</v>
      </c>
      <c r="X625" s="48">
        <f t="shared" si="57"/>
        <v>1936.97</v>
      </c>
      <c r="Y625" s="48">
        <f t="shared" si="57"/>
        <v>1756.91</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57"/>
        <v>1755.2899999999997</v>
      </c>
      <c r="C626" s="48">
        <f t="shared" si="57"/>
        <v>1701.51</v>
      </c>
      <c r="D626" s="48">
        <f t="shared" si="57"/>
        <v>1679.3999999999999</v>
      </c>
      <c r="E626" s="48">
        <f t="shared" si="57"/>
        <v>1681.36</v>
      </c>
      <c r="F626" s="48">
        <f t="shared" si="57"/>
        <v>1725.32</v>
      </c>
      <c r="G626" s="48">
        <f t="shared" si="57"/>
        <v>1826.82</v>
      </c>
      <c r="H626" s="48">
        <f t="shared" si="57"/>
        <v>2048.04</v>
      </c>
      <c r="I626" s="48">
        <f t="shared" si="57"/>
        <v>2255.8500000000004</v>
      </c>
      <c r="J626" s="48">
        <f t="shared" si="57"/>
        <v>2421.9300000000003</v>
      </c>
      <c r="K626" s="48">
        <f t="shared" si="57"/>
        <v>2453.8300000000004</v>
      </c>
      <c r="L626" s="48">
        <f t="shared" si="57"/>
        <v>2459.2800000000002</v>
      </c>
      <c r="M626" s="48">
        <f t="shared" si="57"/>
        <v>2460.79</v>
      </c>
      <c r="N626" s="48">
        <f t="shared" si="57"/>
        <v>2458.0800000000004</v>
      </c>
      <c r="O626" s="48">
        <f t="shared" si="57"/>
        <v>2461.0700000000002</v>
      </c>
      <c r="P626" s="48">
        <f t="shared" si="57"/>
        <v>2447.2000000000003</v>
      </c>
      <c r="Q626" s="48">
        <f t="shared" si="57"/>
        <v>2444.77</v>
      </c>
      <c r="R626" s="48">
        <f t="shared" si="57"/>
        <v>2448.7000000000003</v>
      </c>
      <c r="S626" s="48">
        <f t="shared" si="57"/>
        <v>2444.3900000000003</v>
      </c>
      <c r="T626" s="48">
        <f t="shared" si="57"/>
        <v>2442.6400000000003</v>
      </c>
      <c r="U626" s="48">
        <f t="shared" si="57"/>
        <v>2442.15</v>
      </c>
      <c r="V626" s="48">
        <f t="shared" si="57"/>
        <v>2373.7600000000002</v>
      </c>
      <c r="W626" s="48">
        <f t="shared" si="57"/>
        <v>2252.36</v>
      </c>
      <c r="X626" s="48">
        <f t="shared" si="57"/>
        <v>2023.57</v>
      </c>
      <c r="Y626" s="48">
        <f t="shared" si="57"/>
        <v>1784.4999999999998</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57"/>
        <v>1760.5399999999997</v>
      </c>
      <c r="C627" s="48">
        <f t="shared" si="57"/>
        <v>1704.36</v>
      </c>
      <c r="D627" s="48">
        <f t="shared" si="57"/>
        <v>1682.68</v>
      </c>
      <c r="E627" s="48">
        <f t="shared" si="57"/>
        <v>1686.72</v>
      </c>
      <c r="F627" s="48">
        <f t="shared" si="57"/>
        <v>1735.97</v>
      </c>
      <c r="G627" s="48">
        <f t="shared" si="57"/>
        <v>1804.1200000000001</v>
      </c>
      <c r="H627" s="48">
        <f t="shared" si="57"/>
        <v>2095.4100000000003</v>
      </c>
      <c r="I627" s="48">
        <f t="shared" si="57"/>
        <v>2292.36</v>
      </c>
      <c r="J627" s="48">
        <f t="shared" si="57"/>
        <v>2506.98</v>
      </c>
      <c r="K627" s="48">
        <f t="shared" si="57"/>
        <v>2543.23</v>
      </c>
      <c r="L627" s="48">
        <f t="shared" si="57"/>
        <v>2551.52</v>
      </c>
      <c r="M627" s="48">
        <f t="shared" si="57"/>
        <v>2557.94</v>
      </c>
      <c r="N627" s="48">
        <f t="shared" si="57"/>
        <v>2547.79</v>
      </c>
      <c r="O627" s="48">
        <f t="shared" si="57"/>
        <v>2551.46</v>
      </c>
      <c r="P627" s="48">
        <f t="shared" si="57"/>
        <v>2516.2400000000002</v>
      </c>
      <c r="Q627" s="48">
        <f t="shared" si="57"/>
        <v>2509.96</v>
      </c>
      <c r="R627" s="48">
        <f t="shared" si="57"/>
        <v>2521.5800000000004</v>
      </c>
      <c r="S627" s="48">
        <f t="shared" si="57"/>
        <v>2520.8000000000002</v>
      </c>
      <c r="T627" s="48">
        <f t="shared" si="57"/>
        <v>2513.73</v>
      </c>
      <c r="U627" s="48">
        <f t="shared" si="57"/>
        <v>2524.88</v>
      </c>
      <c r="V627" s="48">
        <f t="shared" si="57"/>
        <v>2444.36</v>
      </c>
      <c r="W627" s="48">
        <f t="shared" si="57"/>
        <v>2268.3100000000004</v>
      </c>
      <c r="X627" s="48">
        <f t="shared" si="57"/>
        <v>2133.29</v>
      </c>
      <c r="Y627" s="48">
        <f t="shared" si="57"/>
        <v>1929.84</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57"/>
        <v>2163.3700000000003</v>
      </c>
      <c r="C628" s="48">
        <f t="shared" si="57"/>
        <v>1982.8799999999999</v>
      </c>
      <c r="D628" s="48">
        <f t="shared" si="57"/>
        <v>1885.0199999999998</v>
      </c>
      <c r="E628" s="48">
        <f t="shared" si="57"/>
        <v>1867.1200000000001</v>
      </c>
      <c r="F628" s="48">
        <f t="shared" si="57"/>
        <v>1905.59</v>
      </c>
      <c r="G628" s="48">
        <f t="shared" si="57"/>
        <v>2008.47</v>
      </c>
      <c r="H628" s="48">
        <f t="shared" si="57"/>
        <v>2074.2600000000002</v>
      </c>
      <c r="I628" s="48">
        <f t="shared" si="57"/>
        <v>2219.9500000000003</v>
      </c>
      <c r="J628" s="48">
        <f t="shared" si="57"/>
        <v>2368.19</v>
      </c>
      <c r="K628" s="48">
        <f t="shared" si="57"/>
        <v>2546.0500000000002</v>
      </c>
      <c r="L628" s="48">
        <f t="shared" si="57"/>
        <v>2573.9900000000002</v>
      </c>
      <c r="M628" s="48">
        <f t="shared" si="57"/>
        <v>2580.0600000000004</v>
      </c>
      <c r="N628" s="48">
        <f t="shared" si="57"/>
        <v>2576.2600000000002</v>
      </c>
      <c r="O628" s="48">
        <f t="shared" si="57"/>
        <v>2575.2800000000002</v>
      </c>
      <c r="P628" s="48">
        <f t="shared" si="57"/>
        <v>2547.6400000000003</v>
      </c>
      <c r="Q628" s="48">
        <f t="shared" si="57"/>
        <v>2550.1800000000003</v>
      </c>
      <c r="R628" s="48">
        <f t="shared" si="57"/>
        <v>2566.5700000000002</v>
      </c>
      <c r="S628" s="48">
        <f t="shared" si="57"/>
        <v>2576.04</v>
      </c>
      <c r="T628" s="48">
        <f t="shared" si="57"/>
        <v>2567.3000000000002</v>
      </c>
      <c r="U628" s="48">
        <f t="shared" si="57"/>
        <v>2556.04</v>
      </c>
      <c r="V628" s="48">
        <f t="shared" si="57"/>
        <v>2536.7400000000002</v>
      </c>
      <c r="W628" s="48">
        <f t="shared" si="57"/>
        <v>2390.2200000000003</v>
      </c>
      <c r="X628" s="48">
        <f t="shared" si="57"/>
        <v>2211.15</v>
      </c>
      <c r="Y628" s="48">
        <f t="shared" si="57"/>
        <v>2163.11</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57"/>
        <v>1926.53</v>
      </c>
      <c r="C629" s="48">
        <f t="shared" si="57"/>
        <v>1831.49</v>
      </c>
      <c r="D629" s="48">
        <f t="shared" si="57"/>
        <v>1761.72</v>
      </c>
      <c r="E629" s="48">
        <f t="shared" si="57"/>
        <v>1734.0800000000002</v>
      </c>
      <c r="F629" s="48">
        <f t="shared" si="57"/>
        <v>1766.07</v>
      </c>
      <c r="G629" s="48">
        <f t="shared" si="57"/>
        <v>1822.14</v>
      </c>
      <c r="H629" s="48">
        <f t="shared" si="57"/>
        <v>1841.1899999999998</v>
      </c>
      <c r="I629" s="48">
        <f t="shared" si="57"/>
        <v>2000.14</v>
      </c>
      <c r="J629" s="48">
        <f t="shared" si="57"/>
        <v>2186.9</v>
      </c>
      <c r="K629" s="48">
        <f t="shared" si="57"/>
        <v>2315.3000000000002</v>
      </c>
      <c r="L629" s="48">
        <f t="shared" si="57"/>
        <v>2450.4700000000003</v>
      </c>
      <c r="M629" s="48">
        <f t="shared" si="57"/>
        <v>2464.4300000000003</v>
      </c>
      <c r="N629" s="48">
        <f t="shared" si="57"/>
        <v>2467.84</v>
      </c>
      <c r="O629" s="48">
        <f t="shared" si="57"/>
        <v>2468.36</v>
      </c>
      <c r="P629" s="48">
        <f t="shared" si="57"/>
        <v>2443.48</v>
      </c>
      <c r="Q629" s="48">
        <f t="shared" si="57"/>
        <v>2457.98</v>
      </c>
      <c r="R629" s="48">
        <f t="shared" si="57"/>
        <v>2490.96</v>
      </c>
      <c r="S629" s="48">
        <f t="shared" si="57"/>
        <v>2499.9100000000003</v>
      </c>
      <c r="T629" s="48">
        <f t="shared" si="57"/>
        <v>2491.71</v>
      </c>
      <c r="U629" s="48">
        <f t="shared" si="57"/>
        <v>2476.9700000000003</v>
      </c>
      <c r="V629" s="48">
        <f t="shared" si="57"/>
        <v>2473.8000000000002</v>
      </c>
      <c r="W629" s="48">
        <f t="shared" si="57"/>
        <v>2383.5300000000002</v>
      </c>
      <c r="X629" s="48">
        <f t="shared" si="57"/>
        <v>2186.71</v>
      </c>
      <c r="Y629" s="48">
        <f t="shared" si="57"/>
        <v>1974.07</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57"/>
        <v>1812.5199999999998</v>
      </c>
      <c r="C630" s="48">
        <f t="shared" si="57"/>
        <v>1730.4599999999998</v>
      </c>
      <c r="D630" s="48">
        <f t="shared" si="57"/>
        <v>1680.41</v>
      </c>
      <c r="E630" s="48">
        <f t="shared" si="57"/>
        <v>1722.64</v>
      </c>
      <c r="F630" s="48">
        <f t="shared" si="57"/>
        <v>1761.82</v>
      </c>
      <c r="G630" s="48">
        <f t="shared" si="57"/>
        <v>1897.4599999999998</v>
      </c>
      <c r="H630" s="48">
        <f t="shared" si="57"/>
        <v>2149.1200000000003</v>
      </c>
      <c r="I630" s="48">
        <f t="shared" si="57"/>
        <v>2286.3100000000004</v>
      </c>
      <c r="J630" s="48">
        <f t="shared" si="57"/>
        <v>2484.3700000000003</v>
      </c>
      <c r="K630" s="48">
        <f t="shared" si="57"/>
        <v>2512.0700000000002</v>
      </c>
      <c r="L630" s="48">
        <f t="shared" si="57"/>
        <v>2525.98</v>
      </c>
      <c r="M630" s="48">
        <f t="shared" si="57"/>
        <v>2532.3500000000004</v>
      </c>
      <c r="N630" s="48">
        <f t="shared" si="57"/>
        <v>2520.34</v>
      </c>
      <c r="O630" s="48">
        <f t="shared" si="57"/>
        <v>2528.29</v>
      </c>
      <c r="P630" s="48">
        <f t="shared" si="57"/>
        <v>2496.59</v>
      </c>
      <c r="Q630" s="48">
        <f t="shared" si="57"/>
        <v>2491.2600000000002</v>
      </c>
      <c r="R630" s="48">
        <f t="shared" si="57"/>
        <v>2498.9900000000002</v>
      </c>
      <c r="S630" s="48">
        <f t="shared" si="57"/>
        <v>2496.1200000000003</v>
      </c>
      <c r="T630" s="48">
        <f t="shared" si="57"/>
        <v>2485.04</v>
      </c>
      <c r="U630" s="48">
        <f t="shared" si="57"/>
        <v>2491.6600000000003</v>
      </c>
      <c r="V630" s="48">
        <f t="shared" si="57"/>
        <v>2435.52</v>
      </c>
      <c r="W630" s="48">
        <f t="shared" si="57"/>
        <v>2285.63</v>
      </c>
      <c r="X630" s="48">
        <f t="shared" si="57"/>
        <v>2148.3100000000004</v>
      </c>
      <c r="Y630" s="48">
        <f t="shared" si="57"/>
        <v>1873.16</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57"/>
        <v>1837.3</v>
      </c>
      <c r="C631" s="48">
        <f t="shared" si="57"/>
        <v>1773.68</v>
      </c>
      <c r="D631" s="48">
        <f t="shared" si="57"/>
        <v>1737.5800000000002</v>
      </c>
      <c r="E631" s="48">
        <f t="shared" si="57"/>
        <v>1735.55</v>
      </c>
      <c r="F631" s="48">
        <f t="shared" si="57"/>
        <v>1781.16</v>
      </c>
      <c r="G631" s="48">
        <f t="shared" si="57"/>
        <v>1908.09</v>
      </c>
      <c r="H631" s="48">
        <f t="shared" si="57"/>
        <v>2177.25</v>
      </c>
      <c r="I631" s="48">
        <f t="shared" si="57"/>
        <v>2346.8100000000004</v>
      </c>
      <c r="J631" s="48">
        <f t="shared" si="57"/>
        <v>2532.4100000000003</v>
      </c>
      <c r="K631" s="48">
        <f t="shared" si="57"/>
        <v>2564.48</v>
      </c>
      <c r="L631" s="48">
        <f t="shared" si="57"/>
        <v>2572.9500000000003</v>
      </c>
      <c r="M631" s="48">
        <f t="shared" si="57"/>
        <v>2582.9900000000002</v>
      </c>
      <c r="N631" s="48">
        <f t="shared" si="57"/>
        <v>2575.52</v>
      </c>
      <c r="O631" s="48">
        <f t="shared" si="57"/>
        <v>2583.5</v>
      </c>
      <c r="P631" s="48">
        <f t="shared" si="57"/>
        <v>2558.27</v>
      </c>
      <c r="Q631" s="48">
        <f t="shared" si="57"/>
        <v>2557.94</v>
      </c>
      <c r="R631" s="48">
        <f t="shared" si="57"/>
        <v>2568.11</v>
      </c>
      <c r="S631" s="48">
        <f t="shared" si="57"/>
        <v>2572.29</v>
      </c>
      <c r="T631" s="48">
        <f t="shared" si="57"/>
        <v>2564.8500000000004</v>
      </c>
      <c r="U631" s="48">
        <f t="shared" si="57"/>
        <v>2571.6000000000004</v>
      </c>
      <c r="V631" s="48">
        <f t="shared" si="57"/>
        <v>2535</v>
      </c>
      <c r="W631" s="48">
        <f t="shared" si="57"/>
        <v>2419.98</v>
      </c>
      <c r="X631" s="48">
        <f t="shared" si="57"/>
        <v>2203.2000000000003</v>
      </c>
      <c r="Y631" s="48">
        <f t="shared" si="57"/>
        <v>1939.61</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57"/>
        <v>1881.8300000000002</v>
      </c>
      <c r="C632" s="48">
        <f t="shared" si="57"/>
        <v>1820.3</v>
      </c>
      <c r="D632" s="48">
        <f t="shared" si="57"/>
        <v>1749.8500000000001</v>
      </c>
      <c r="E632" s="48">
        <f t="shared" si="57"/>
        <v>1752.0600000000002</v>
      </c>
      <c r="F632" s="48">
        <f t="shared" si="57"/>
        <v>1836.5399999999997</v>
      </c>
      <c r="G632" s="48">
        <f t="shared" si="57"/>
        <v>1990.7699999999998</v>
      </c>
      <c r="H632" s="48">
        <f t="shared" si="57"/>
        <v>2190.77</v>
      </c>
      <c r="I632" s="48">
        <f t="shared" si="57"/>
        <v>2444.1600000000003</v>
      </c>
      <c r="J632" s="48">
        <f t="shared" si="57"/>
        <v>2610.77</v>
      </c>
      <c r="K632" s="48">
        <f t="shared" si="57"/>
        <v>2653.69</v>
      </c>
      <c r="L632" s="48">
        <f t="shared" si="57"/>
        <v>2668.82</v>
      </c>
      <c r="M632" s="48">
        <f t="shared" si="57"/>
        <v>2671.07</v>
      </c>
      <c r="N632" s="48">
        <f t="shared" si="57"/>
        <v>2663.53</v>
      </c>
      <c r="O632" s="48">
        <f t="shared" si="57"/>
        <v>2665.21</v>
      </c>
      <c r="P632" s="48">
        <f t="shared" si="57"/>
        <v>2630.4900000000002</v>
      </c>
      <c r="Q632" s="48">
        <f t="shared" si="57"/>
        <v>2628.29</v>
      </c>
      <c r="R632" s="48">
        <f t="shared" si="57"/>
        <v>2641.2200000000003</v>
      </c>
      <c r="S632" s="48">
        <f t="shared" si="57"/>
        <v>2630.69</v>
      </c>
      <c r="T632" s="48">
        <f t="shared" si="57"/>
        <v>2632.4700000000003</v>
      </c>
      <c r="U632" s="48">
        <f t="shared" si="57"/>
        <v>2627.7000000000003</v>
      </c>
      <c r="V632" s="48">
        <f t="shared" si="57"/>
        <v>2528.9100000000003</v>
      </c>
      <c r="W632" s="48">
        <f t="shared" si="57"/>
        <v>2429.11</v>
      </c>
      <c r="X632" s="48">
        <f t="shared" si="57"/>
        <v>2213.17</v>
      </c>
      <c r="Y632" s="48">
        <f t="shared" si="57"/>
        <v>2007.4399999999998</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57"/>
        <v>1922.3999999999999</v>
      </c>
      <c r="C633" s="48">
        <f t="shared" si="57"/>
        <v>1868.82</v>
      </c>
      <c r="D633" s="48">
        <f t="shared" si="57"/>
        <v>1834.5800000000002</v>
      </c>
      <c r="E633" s="48">
        <f t="shared" si="57"/>
        <v>1834.8</v>
      </c>
      <c r="F633" s="48">
        <f t="shared" si="57"/>
        <v>1876.68</v>
      </c>
      <c r="G633" s="48">
        <f t="shared" si="57"/>
        <v>2042.6299999999999</v>
      </c>
      <c r="H633" s="48">
        <f t="shared" si="57"/>
        <v>2215.2400000000002</v>
      </c>
      <c r="I633" s="48">
        <f t="shared" si="57"/>
        <v>2454.09</v>
      </c>
      <c r="J633" s="48">
        <f t="shared" si="57"/>
        <v>2615.5500000000002</v>
      </c>
      <c r="K633" s="48">
        <f t="shared" si="57"/>
        <v>2638.7200000000003</v>
      </c>
      <c r="L633" s="48">
        <f t="shared" si="57"/>
        <v>2649.6800000000003</v>
      </c>
      <c r="M633" s="48">
        <f t="shared" si="57"/>
        <v>2656.54</v>
      </c>
      <c r="N633" s="48">
        <f t="shared" si="57"/>
        <v>2648.03</v>
      </c>
      <c r="O633" s="48">
        <f t="shared" si="57"/>
        <v>2652.2000000000003</v>
      </c>
      <c r="P633" s="48">
        <f t="shared" si="57"/>
        <v>2619.04</v>
      </c>
      <c r="Q633" s="48">
        <f t="shared" si="57"/>
        <v>2620.3900000000003</v>
      </c>
      <c r="R633" s="48">
        <f t="shared" si="57"/>
        <v>2627.9300000000003</v>
      </c>
      <c r="S633" s="48">
        <f t="shared" si="57"/>
        <v>2625.8</v>
      </c>
      <c r="T633" s="48">
        <f t="shared" si="57"/>
        <v>2616.4900000000002</v>
      </c>
      <c r="U633" s="48">
        <f t="shared" si="57"/>
        <v>2622.71</v>
      </c>
      <c r="V633" s="48">
        <f t="shared" si="57"/>
        <v>2549.6400000000003</v>
      </c>
      <c r="W633" s="48">
        <f t="shared" si="57"/>
        <v>2407.3000000000002</v>
      </c>
      <c r="X633" s="48">
        <f t="shared" si="57"/>
        <v>2247.0300000000002</v>
      </c>
      <c r="Y633" s="48">
        <f t="shared" si="57"/>
        <v>2116.15</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57"/>
        <v>1978.2499999999998</v>
      </c>
      <c r="C634" s="48">
        <f t="shared" si="57"/>
        <v>1926.89</v>
      </c>
      <c r="D634" s="48">
        <f t="shared" si="57"/>
        <v>1879.9999999999998</v>
      </c>
      <c r="E634" s="48">
        <f t="shared" si="57"/>
        <v>1880.64</v>
      </c>
      <c r="F634" s="48">
        <f t="shared" si="57"/>
        <v>1949.9799999999998</v>
      </c>
      <c r="G634" s="48">
        <f t="shared" si="57"/>
        <v>2077.0500000000002</v>
      </c>
      <c r="H634" s="48">
        <f t="shared" si="57"/>
        <v>2236.79</v>
      </c>
      <c r="I634" s="48">
        <f t="shared" si="57"/>
        <v>2451.84</v>
      </c>
      <c r="J634" s="48">
        <f t="shared" si="57"/>
        <v>2608.5</v>
      </c>
      <c r="K634" s="48">
        <f t="shared" si="57"/>
        <v>2639.9300000000003</v>
      </c>
      <c r="L634" s="48">
        <f t="shared" si="57"/>
        <v>2646.9900000000002</v>
      </c>
      <c r="M634" s="48">
        <f t="shared" si="57"/>
        <v>2646.8100000000004</v>
      </c>
      <c r="N634" s="48">
        <f t="shared" si="57"/>
        <v>2638.4</v>
      </c>
      <c r="O634" s="48">
        <f t="shared" si="57"/>
        <v>2641.94</v>
      </c>
      <c r="P634" s="48">
        <f t="shared" si="57"/>
        <v>2607.38</v>
      </c>
      <c r="Q634" s="48">
        <f t="shared" ref="Q634:AN634" si="58">Q600</f>
        <v>2611.1600000000003</v>
      </c>
      <c r="R634" s="48">
        <f t="shared" si="58"/>
        <v>2625.78</v>
      </c>
      <c r="S634" s="48">
        <f t="shared" si="58"/>
        <v>2622.6400000000003</v>
      </c>
      <c r="T634" s="48">
        <f t="shared" si="58"/>
        <v>2612.94</v>
      </c>
      <c r="U634" s="48">
        <f t="shared" si="58"/>
        <v>2629.73</v>
      </c>
      <c r="V634" s="48">
        <f t="shared" si="58"/>
        <v>2575.21</v>
      </c>
      <c r="W634" s="48">
        <f t="shared" si="58"/>
        <v>2478.67</v>
      </c>
      <c r="X634" s="48">
        <f t="shared" si="58"/>
        <v>2327.6800000000003</v>
      </c>
      <c r="Y634" s="48">
        <f t="shared" si="58"/>
        <v>2174.27</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59">B601</f>
        <v>2229.3000000000002</v>
      </c>
      <c r="C635" s="48">
        <f t="shared" si="59"/>
        <v>2165.38</v>
      </c>
      <c r="D635" s="48">
        <f t="shared" si="59"/>
        <v>2051.5800000000004</v>
      </c>
      <c r="E635" s="48">
        <f t="shared" si="59"/>
        <v>2003.09</v>
      </c>
      <c r="F635" s="48">
        <f t="shared" si="59"/>
        <v>2061.09</v>
      </c>
      <c r="G635" s="48">
        <f t="shared" si="59"/>
        <v>2125.84</v>
      </c>
      <c r="H635" s="48">
        <f t="shared" si="59"/>
        <v>2193.77</v>
      </c>
      <c r="I635" s="48">
        <f t="shared" si="59"/>
        <v>2304.61</v>
      </c>
      <c r="J635" s="48">
        <f t="shared" si="59"/>
        <v>2659.46</v>
      </c>
      <c r="K635" s="48">
        <f t="shared" si="59"/>
        <v>2747.54</v>
      </c>
      <c r="L635" s="48">
        <f t="shared" si="59"/>
        <v>2788.36</v>
      </c>
      <c r="M635" s="48">
        <f t="shared" si="59"/>
        <v>2789.7400000000002</v>
      </c>
      <c r="N635" s="48">
        <f t="shared" si="59"/>
        <v>2791.9900000000002</v>
      </c>
      <c r="O635" s="48">
        <f t="shared" si="59"/>
        <v>2795.3300000000004</v>
      </c>
      <c r="P635" s="48">
        <f t="shared" si="59"/>
        <v>2761.9</v>
      </c>
      <c r="Q635" s="48">
        <f t="shared" si="59"/>
        <v>2769.0200000000004</v>
      </c>
      <c r="R635" s="48">
        <f t="shared" si="59"/>
        <v>2791.8700000000003</v>
      </c>
      <c r="S635" s="48">
        <f t="shared" si="59"/>
        <v>2802.9700000000003</v>
      </c>
      <c r="T635" s="48">
        <f t="shared" si="59"/>
        <v>2787.1800000000003</v>
      </c>
      <c r="U635" s="48">
        <f t="shared" si="59"/>
        <v>2760.2000000000003</v>
      </c>
      <c r="V635" s="48">
        <f t="shared" si="59"/>
        <v>2725.05</v>
      </c>
      <c r="W635" s="48">
        <f t="shared" si="59"/>
        <v>2590.11</v>
      </c>
      <c r="X635" s="48">
        <f t="shared" si="59"/>
        <v>2401.0800000000004</v>
      </c>
      <c r="Y635" s="48">
        <f t="shared" si="59"/>
        <v>2200.2800000000002</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59"/>
        <v>2173.6800000000003</v>
      </c>
      <c r="C636" s="48">
        <f t="shared" si="59"/>
        <v>2012.5399999999997</v>
      </c>
      <c r="D636" s="48">
        <f t="shared" si="59"/>
        <v>1912.84</v>
      </c>
      <c r="E636" s="48">
        <f t="shared" si="59"/>
        <v>1891.76</v>
      </c>
      <c r="F636" s="48">
        <f t="shared" si="59"/>
        <v>1911.8999999999999</v>
      </c>
      <c r="G636" s="48">
        <f t="shared" si="59"/>
        <v>1981.66</v>
      </c>
      <c r="H636" s="48">
        <f t="shared" si="59"/>
        <v>2031.93</v>
      </c>
      <c r="I636" s="48">
        <f t="shared" si="59"/>
        <v>2153.46</v>
      </c>
      <c r="J636" s="48">
        <f t="shared" si="59"/>
        <v>2303.4900000000002</v>
      </c>
      <c r="K636" s="48">
        <f t="shared" si="59"/>
        <v>2463.73</v>
      </c>
      <c r="L636" s="48">
        <f t="shared" si="59"/>
        <v>2644.05</v>
      </c>
      <c r="M636" s="48">
        <f t="shared" si="59"/>
        <v>2648.46</v>
      </c>
      <c r="N636" s="48">
        <f t="shared" si="59"/>
        <v>2650.52</v>
      </c>
      <c r="O636" s="48">
        <f t="shared" si="59"/>
        <v>2682.34</v>
      </c>
      <c r="P636" s="48">
        <f t="shared" si="59"/>
        <v>2649.4700000000003</v>
      </c>
      <c r="Q636" s="48">
        <f t="shared" si="59"/>
        <v>2672.55</v>
      </c>
      <c r="R636" s="48">
        <f t="shared" si="59"/>
        <v>2700.8700000000003</v>
      </c>
      <c r="S636" s="48">
        <f t="shared" si="59"/>
        <v>2726.63</v>
      </c>
      <c r="T636" s="48">
        <f t="shared" si="59"/>
        <v>2719.0600000000004</v>
      </c>
      <c r="U636" s="48">
        <f t="shared" si="59"/>
        <v>2701.9</v>
      </c>
      <c r="V636" s="48">
        <f t="shared" si="59"/>
        <v>2674.8</v>
      </c>
      <c r="W636" s="48">
        <f t="shared" si="59"/>
        <v>2549.8000000000002</v>
      </c>
      <c r="X636" s="48">
        <f t="shared" si="59"/>
        <v>2306.2800000000002</v>
      </c>
      <c r="Y636" s="48">
        <f t="shared" si="59"/>
        <v>2165.2800000000002</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59"/>
        <v>1914.0600000000002</v>
      </c>
      <c r="C637" s="48">
        <f t="shared" si="59"/>
        <v>1850.91</v>
      </c>
      <c r="D637" s="48">
        <f t="shared" si="59"/>
        <v>1791.66</v>
      </c>
      <c r="E637" s="48">
        <f t="shared" si="59"/>
        <v>1788.2099999999998</v>
      </c>
      <c r="F637" s="48">
        <f t="shared" si="59"/>
        <v>1857.61</v>
      </c>
      <c r="G637" s="48">
        <f t="shared" si="59"/>
        <v>2000.6299999999999</v>
      </c>
      <c r="H637" s="48">
        <f t="shared" si="59"/>
        <v>2158.17</v>
      </c>
      <c r="I637" s="48">
        <f t="shared" si="59"/>
        <v>2492.9</v>
      </c>
      <c r="J637" s="48">
        <f t="shared" si="59"/>
        <v>2692.63</v>
      </c>
      <c r="K637" s="48">
        <f t="shared" si="59"/>
        <v>2717.11</v>
      </c>
      <c r="L637" s="48">
        <f t="shared" si="59"/>
        <v>2730.42</v>
      </c>
      <c r="M637" s="48">
        <f t="shared" si="59"/>
        <v>2737.7400000000002</v>
      </c>
      <c r="N637" s="48">
        <f t="shared" si="59"/>
        <v>2730.5800000000004</v>
      </c>
      <c r="O637" s="48">
        <f t="shared" si="59"/>
        <v>2735.8100000000004</v>
      </c>
      <c r="P637" s="48">
        <f t="shared" si="59"/>
        <v>2704.2000000000003</v>
      </c>
      <c r="Q637" s="48">
        <f t="shared" si="59"/>
        <v>2698.4100000000003</v>
      </c>
      <c r="R637" s="48">
        <f t="shared" si="59"/>
        <v>2705.75</v>
      </c>
      <c r="S637" s="48">
        <f t="shared" si="59"/>
        <v>2706.34</v>
      </c>
      <c r="T637" s="48">
        <f t="shared" si="59"/>
        <v>2691.38</v>
      </c>
      <c r="U637" s="48">
        <f t="shared" si="59"/>
        <v>2702.7000000000003</v>
      </c>
      <c r="V637" s="48">
        <f t="shared" si="59"/>
        <v>2639.54</v>
      </c>
      <c r="W637" s="48">
        <f t="shared" si="59"/>
        <v>2477.2400000000002</v>
      </c>
      <c r="X637" s="48">
        <f t="shared" si="59"/>
        <v>2226.8100000000004</v>
      </c>
      <c r="Y637" s="48">
        <f t="shared" si="59"/>
        <v>2075.9500000000003</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59"/>
        <v>1854.5199999999998</v>
      </c>
      <c r="C638" s="48">
        <f t="shared" si="59"/>
        <v>1770.43</v>
      </c>
      <c r="D638" s="48">
        <f t="shared" si="59"/>
        <v>1737.3799999999999</v>
      </c>
      <c r="E638" s="48">
        <f t="shared" si="59"/>
        <v>1741.43</v>
      </c>
      <c r="F638" s="48">
        <f t="shared" si="59"/>
        <v>1794.4999999999998</v>
      </c>
      <c r="G638" s="48">
        <f t="shared" si="59"/>
        <v>1929.43</v>
      </c>
      <c r="H638" s="48">
        <f t="shared" si="59"/>
        <v>2172.44</v>
      </c>
      <c r="I638" s="48">
        <f t="shared" si="59"/>
        <v>2325.9</v>
      </c>
      <c r="J638" s="48">
        <f t="shared" si="59"/>
        <v>2516.0100000000002</v>
      </c>
      <c r="K638" s="48">
        <f t="shared" si="59"/>
        <v>2581.84</v>
      </c>
      <c r="L638" s="48">
        <f t="shared" si="59"/>
        <v>2580.3200000000002</v>
      </c>
      <c r="M638" s="48">
        <f t="shared" si="59"/>
        <v>2586.96</v>
      </c>
      <c r="N638" s="48">
        <f t="shared" si="59"/>
        <v>2610.9900000000002</v>
      </c>
      <c r="O638" s="48">
        <f t="shared" si="59"/>
        <v>2607.04</v>
      </c>
      <c r="P638" s="48">
        <f t="shared" si="59"/>
        <v>2522.19</v>
      </c>
      <c r="Q638" s="48">
        <f t="shared" si="59"/>
        <v>2507.23</v>
      </c>
      <c r="R638" s="48">
        <f t="shared" si="59"/>
        <v>2581.6000000000004</v>
      </c>
      <c r="S638" s="48">
        <f t="shared" si="59"/>
        <v>2599.4500000000003</v>
      </c>
      <c r="T638" s="48">
        <f t="shared" si="59"/>
        <v>2576.7600000000002</v>
      </c>
      <c r="U638" s="48">
        <f t="shared" si="59"/>
        <v>2586.5100000000002</v>
      </c>
      <c r="V638" s="48">
        <f t="shared" si="59"/>
        <v>2466.75</v>
      </c>
      <c r="W638" s="48">
        <f t="shared" si="59"/>
        <v>2349.52</v>
      </c>
      <c r="X638" s="48">
        <f t="shared" si="59"/>
        <v>2168.5</v>
      </c>
      <c r="Y638" s="48">
        <f t="shared" si="59"/>
        <v>1873.51</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59"/>
        <v>1785.57</v>
      </c>
      <c r="C639" s="48">
        <f t="shared" si="59"/>
        <v>1742.9599999999998</v>
      </c>
      <c r="D639" s="48">
        <f t="shared" si="59"/>
        <v>1701.78</v>
      </c>
      <c r="E639" s="48">
        <f t="shared" si="59"/>
        <v>1703.57</v>
      </c>
      <c r="F639" s="48">
        <f t="shared" si="59"/>
        <v>1779.9399999999998</v>
      </c>
      <c r="G639" s="48">
        <f t="shared" si="59"/>
        <v>1850.1000000000001</v>
      </c>
      <c r="H639" s="48">
        <f t="shared" si="59"/>
        <v>2031.41</v>
      </c>
      <c r="I639" s="48">
        <f t="shared" si="59"/>
        <v>2323.77</v>
      </c>
      <c r="J639" s="48">
        <f t="shared" si="59"/>
        <v>2446.3700000000003</v>
      </c>
      <c r="K639" s="48">
        <f t="shared" si="59"/>
        <v>2511.29</v>
      </c>
      <c r="L639" s="48">
        <f t="shared" si="59"/>
        <v>2536.6800000000003</v>
      </c>
      <c r="M639" s="48">
        <f t="shared" si="59"/>
        <v>2556.5700000000002</v>
      </c>
      <c r="N639" s="48">
        <f t="shared" si="59"/>
        <v>2550.0600000000004</v>
      </c>
      <c r="O639" s="48">
        <f t="shared" si="59"/>
        <v>2542.54</v>
      </c>
      <c r="P639" s="48">
        <f t="shared" si="59"/>
        <v>2508.65</v>
      </c>
      <c r="Q639" s="48">
        <f t="shared" si="59"/>
        <v>2522.8000000000002</v>
      </c>
      <c r="R639" s="48">
        <f t="shared" si="59"/>
        <v>2523.65</v>
      </c>
      <c r="S639" s="48">
        <f t="shared" si="59"/>
        <v>2544.8900000000003</v>
      </c>
      <c r="T639" s="48">
        <f t="shared" si="59"/>
        <v>2517.8500000000004</v>
      </c>
      <c r="U639" s="48">
        <f t="shared" si="59"/>
        <v>2482.1000000000004</v>
      </c>
      <c r="V639" s="48">
        <f t="shared" si="59"/>
        <v>2455.3900000000003</v>
      </c>
      <c r="W639" s="48">
        <f t="shared" si="59"/>
        <v>2356.42</v>
      </c>
      <c r="X639" s="48">
        <f t="shared" si="59"/>
        <v>2167.42</v>
      </c>
      <c r="Y639" s="48">
        <f t="shared" si="59"/>
        <v>1867.66</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29</v>
      </c>
      <c r="B640" s="48">
        <f t="shared" si="59"/>
        <v>1810.95</v>
      </c>
      <c r="C640" s="48">
        <f t="shared" si="59"/>
        <v>1759.3700000000001</v>
      </c>
      <c r="D640" s="48">
        <f t="shared" si="59"/>
        <v>1706.6</v>
      </c>
      <c r="E640" s="48">
        <f t="shared" si="59"/>
        <v>1723.03</v>
      </c>
      <c r="F640" s="48">
        <f t="shared" si="59"/>
        <v>1784.3100000000002</v>
      </c>
      <c r="G640" s="48">
        <f t="shared" si="59"/>
        <v>1992.3799999999999</v>
      </c>
      <c r="H640" s="48">
        <f t="shared" si="59"/>
        <v>2070.1400000000003</v>
      </c>
      <c r="I640" s="48">
        <f t="shared" si="59"/>
        <v>2343.5</v>
      </c>
      <c r="J640" s="48">
        <f t="shared" si="59"/>
        <v>2466.9100000000003</v>
      </c>
      <c r="K640" s="48">
        <f t="shared" si="59"/>
        <v>2464.2600000000002</v>
      </c>
      <c r="L640" s="48">
        <f t="shared" si="59"/>
        <v>2484.2800000000002</v>
      </c>
      <c r="M640" s="48">
        <f t="shared" si="59"/>
        <v>2505.8900000000003</v>
      </c>
      <c r="N640" s="48">
        <f t="shared" si="59"/>
        <v>2499.11</v>
      </c>
      <c r="O640" s="48">
        <f t="shared" si="59"/>
        <v>2499.3100000000004</v>
      </c>
      <c r="P640" s="48">
        <f t="shared" si="59"/>
        <v>2483.8200000000002</v>
      </c>
      <c r="Q640" s="48">
        <f t="shared" si="59"/>
        <v>2516.75</v>
      </c>
      <c r="R640" s="48">
        <f t="shared" si="59"/>
        <v>2519.3500000000004</v>
      </c>
      <c r="S640" s="48">
        <f t="shared" si="59"/>
        <v>2509.88</v>
      </c>
      <c r="T640" s="48">
        <f t="shared" si="59"/>
        <v>2500.1000000000004</v>
      </c>
      <c r="U640" s="48">
        <f t="shared" si="59"/>
        <v>2513</v>
      </c>
      <c r="V640" s="48">
        <f t="shared" si="59"/>
        <v>2440.9900000000002</v>
      </c>
      <c r="W640" s="48">
        <f t="shared" si="59"/>
        <v>2426.2600000000002</v>
      </c>
      <c r="X640" s="48">
        <f t="shared" si="59"/>
        <v>2217.1400000000003</v>
      </c>
      <c r="Y640" s="48">
        <f t="shared" si="59"/>
        <v>1915.66</v>
      </c>
      <c r="Z640" s="19">
        <f>IFERROR(Y640,"скрыть")</f>
        <v>1915.66</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30</v>
      </c>
      <c r="B641" s="48">
        <f t="shared" si="59"/>
        <v>1772.4399999999998</v>
      </c>
      <c r="C641" s="48">
        <f t="shared" si="59"/>
        <v>1728.4399999999998</v>
      </c>
      <c r="D641" s="48">
        <f t="shared" si="59"/>
        <v>1687.55</v>
      </c>
      <c r="E641" s="48">
        <f t="shared" si="59"/>
        <v>1717.22</v>
      </c>
      <c r="F641" s="48">
        <f t="shared" si="59"/>
        <v>1779.72</v>
      </c>
      <c r="G641" s="48">
        <f t="shared" si="59"/>
        <v>1853.1899999999998</v>
      </c>
      <c r="H641" s="48">
        <f t="shared" si="59"/>
        <v>1992.1000000000001</v>
      </c>
      <c r="I641" s="48">
        <f t="shared" si="59"/>
        <v>2247.11</v>
      </c>
      <c r="J641" s="48">
        <f t="shared" si="59"/>
        <v>2363.84</v>
      </c>
      <c r="K641" s="48">
        <f t="shared" si="59"/>
        <v>2380.2000000000003</v>
      </c>
      <c r="L641" s="48">
        <f t="shared" si="59"/>
        <v>2391.3200000000002</v>
      </c>
      <c r="M641" s="48">
        <f t="shared" si="59"/>
        <v>2393.13</v>
      </c>
      <c r="N641" s="48">
        <f t="shared" si="59"/>
        <v>2379.98</v>
      </c>
      <c r="O641" s="48">
        <f t="shared" si="59"/>
        <v>2355.65</v>
      </c>
      <c r="P641" s="48">
        <f t="shared" si="59"/>
        <v>2340.4100000000003</v>
      </c>
      <c r="Q641" s="48">
        <f t="shared" si="59"/>
        <v>2340.6400000000003</v>
      </c>
      <c r="R641" s="48">
        <f t="shared" si="59"/>
        <v>2352.86</v>
      </c>
      <c r="S641" s="48">
        <f t="shared" si="59"/>
        <v>2354.94</v>
      </c>
      <c r="T641" s="48">
        <f t="shared" si="59"/>
        <v>2356.8100000000004</v>
      </c>
      <c r="U641" s="48">
        <f t="shared" si="59"/>
        <v>2370.2000000000003</v>
      </c>
      <c r="V641" s="48">
        <f t="shared" si="59"/>
        <v>2366.5300000000002</v>
      </c>
      <c r="W641" s="48">
        <f t="shared" si="59"/>
        <v>2358.8300000000004</v>
      </c>
      <c r="X641" s="48">
        <f t="shared" si="59"/>
        <v>2179.17</v>
      </c>
      <c r="Y641" s="48">
        <f t="shared" si="59"/>
        <v>1851.8100000000002</v>
      </c>
      <c r="Z641" s="19">
        <f>IFERROR(Y641,"скрыть")</f>
        <v>1851.8100000000002</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31</v>
      </c>
      <c r="B642" s="48">
        <f t="shared" si="59"/>
        <v>1845.74</v>
      </c>
      <c r="C642" s="48">
        <f t="shared" si="59"/>
        <v>1781.07</v>
      </c>
      <c r="D642" s="48">
        <f t="shared" si="59"/>
        <v>1701.02</v>
      </c>
      <c r="E642" s="48">
        <f t="shared" si="59"/>
        <v>1698.39</v>
      </c>
      <c r="F642" s="48">
        <f t="shared" si="59"/>
        <v>1701.6699999999998</v>
      </c>
      <c r="G642" s="48">
        <f t="shared" si="59"/>
        <v>1756.61</v>
      </c>
      <c r="H642" s="48">
        <f t="shared" si="59"/>
        <v>1770.05</v>
      </c>
      <c r="I642" s="48">
        <f t="shared" si="59"/>
        <v>1862.3700000000001</v>
      </c>
      <c r="J642" s="48">
        <f t="shared" si="59"/>
        <v>2056.3100000000004</v>
      </c>
      <c r="K642" s="48">
        <f t="shared" si="59"/>
        <v>2207.5300000000002</v>
      </c>
      <c r="L642" s="48">
        <f t="shared" si="59"/>
        <v>2200.8900000000003</v>
      </c>
      <c r="M642" s="48">
        <f t="shared" si="59"/>
        <v>2197.29</v>
      </c>
      <c r="N642" s="48">
        <f t="shared" si="59"/>
        <v>2198.67</v>
      </c>
      <c r="O642" s="48">
        <f t="shared" si="59"/>
        <v>2197.4700000000003</v>
      </c>
      <c r="P642" s="48">
        <f t="shared" si="59"/>
        <v>2199.71</v>
      </c>
      <c r="Q642" s="48">
        <f t="shared" si="59"/>
        <v>2197.38</v>
      </c>
      <c r="R642" s="48">
        <f t="shared" si="59"/>
        <v>2190.1400000000003</v>
      </c>
      <c r="S642" s="48">
        <f t="shared" si="59"/>
        <v>2204.42</v>
      </c>
      <c r="T642" s="48">
        <f t="shared" si="59"/>
        <v>2313.04</v>
      </c>
      <c r="U642" s="48">
        <f t="shared" si="59"/>
        <v>2311.52</v>
      </c>
      <c r="V642" s="48">
        <f t="shared" si="59"/>
        <v>2250.8500000000004</v>
      </c>
      <c r="W642" s="48">
        <f t="shared" si="59"/>
        <v>2269.27</v>
      </c>
      <c r="X642" s="48">
        <f t="shared" si="59"/>
        <v>2074.52</v>
      </c>
      <c r="Y642" s="48">
        <f t="shared" si="59"/>
        <v>1842.1000000000001</v>
      </c>
      <c r="Z642" s="19">
        <f>IFERROR(Y642,"скрыть")</f>
        <v>1842.1000000000001</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1679.25</v>
      </c>
      <c r="C646" s="48">
        <f t="shared" ref="C646:Y646" si="60">C578</f>
        <v>1635.75</v>
      </c>
      <c r="D646" s="48">
        <f t="shared" si="60"/>
        <v>1604.39</v>
      </c>
      <c r="E646" s="48">
        <f t="shared" si="60"/>
        <v>1603.82</v>
      </c>
      <c r="F646" s="48">
        <f t="shared" si="60"/>
        <v>1681.2299999999998</v>
      </c>
      <c r="G646" s="48">
        <f t="shared" si="60"/>
        <v>1848.53</v>
      </c>
      <c r="H646" s="48">
        <f t="shared" si="60"/>
        <v>2064.5</v>
      </c>
      <c r="I646" s="48">
        <f t="shared" si="60"/>
        <v>2278.23</v>
      </c>
      <c r="J646" s="48">
        <f t="shared" si="60"/>
        <v>2392.4900000000002</v>
      </c>
      <c r="K646" s="48">
        <f t="shared" si="60"/>
        <v>2418.1800000000003</v>
      </c>
      <c r="L646" s="48">
        <f t="shared" si="60"/>
        <v>2421.98</v>
      </c>
      <c r="M646" s="48">
        <f t="shared" si="60"/>
        <v>2431.92</v>
      </c>
      <c r="N646" s="48">
        <f t="shared" si="60"/>
        <v>2423.5800000000004</v>
      </c>
      <c r="O646" s="48">
        <f t="shared" si="60"/>
        <v>2437.29</v>
      </c>
      <c r="P646" s="48">
        <f t="shared" si="60"/>
        <v>2386.8100000000004</v>
      </c>
      <c r="Q646" s="48">
        <f t="shared" si="60"/>
        <v>2380.7800000000002</v>
      </c>
      <c r="R646" s="48">
        <f t="shared" si="60"/>
        <v>2375.86</v>
      </c>
      <c r="S646" s="48">
        <f t="shared" si="60"/>
        <v>2356.0600000000004</v>
      </c>
      <c r="T646" s="48">
        <f t="shared" si="60"/>
        <v>2355.1600000000003</v>
      </c>
      <c r="U646" s="48">
        <f t="shared" si="60"/>
        <v>2361.25</v>
      </c>
      <c r="V646" s="48">
        <f t="shared" si="60"/>
        <v>2331.7800000000002</v>
      </c>
      <c r="W646" s="48">
        <f t="shared" si="60"/>
        <v>2301.5300000000002</v>
      </c>
      <c r="X646" s="48">
        <f t="shared" si="60"/>
        <v>2031.8100000000002</v>
      </c>
      <c r="Y646" s="48">
        <f t="shared" si="60"/>
        <v>1799.1499999999999</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61">B579</f>
        <v>1702.06</v>
      </c>
      <c r="C647" s="48">
        <f t="shared" si="61"/>
        <v>1638.97</v>
      </c>
      <c r="D647" s="48">
        <f t="shared" si="61"/>
        <v>1594.41</v>
      </c>
      <c r="E647" s="48">
        <f t="shared" si="61"/>
        <v>1603.01</v>
      </c>
      <c r="F647" s="48">
        <f t="shared" si="61"/>
        <v>1687.4199999999998</v>
      </c>
      <c r="G647" s="48">
        <f t="shared" si="61"/>
        <v>1819.8500000000001</v>
      </c>
      <c r="H647" s="48">
        <f t="shared" si="61"/>
        <v>2018.07</v>
      </c>
      <c r="I647" s="48">
        <f t="shared" si="61"/>
        <v>2269.7400000000002</v>
      </c>
      <c r="J647" s="48">
        <f t="shared" si="61"/>
        <v>2407.77</v>
      </c>
      <c r="K647" s="48">
        <f t="shared" si="61"/>
        <v>2432.9500000000003</v>
      </c>
      <c r="L647" s="48">
        <f t="shared" si="61"/>
        <v>2446.6800000000003</v>
      </c>
      <c r="M647" s="48">
        <f t="shared" si="61"/>
        <v>2452.92</v>
      </c>
      <c r="N647" s="48">
        <f t="shared" si="61"/>
        <v>2441.75</v>
      </c>
      <c r="O647" s="48">
        <f t="shared" si="61"/>
        <v>2443.0300000000002</v>
      </c>
      <c r="P647" s="48">
        <f t="shared" si="61"/>
        <v>2409.8500000000004</v>
      </c>
      <c r="Q647" s="48">
        <f t="shared" si="61"/>
        <v>2404.88</v>
      </c>
      <c r="R647" s="48">
        <f t="shared" si="61"/>
        <v>2404.5300000000002</v>
      </c>
      <c r="S647" s="48">
        <f t="shared" si="61"/>
        <v>2412.38</v>
      </c>
      <c r="T647" s="48">
        <f t="shared" si="61"/>
        <v>2422.4900000000002</v>
      </c>
      <c r="U647" s="48">
        <f t="shared" si="61"/>
        <v>2435.42</v>
      </c>
      <c r="V647" s="48">
        <f t="shared" si="61"/>
        <v>2408.8700000000003</v>
      </c>
      <c r="W647" s="48">
        <f t="shared" si="61"/>
        <v>2367</v>
      </c>
      <c r="X647" s="48">
        <f t="shared" si="61"/>
        <v>2122.77</v>
      </c>
      <c r="Y647" s="48">
        <f t="shared" si="61"/>
        <v>1836.3700000000001</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61"/>
        <v>1839.6499999999999</v>
      </c>
      <c r="C648" s="48">
        <f t="shared" si="61"/>
        <v>1759.6000000000001</v>
      </c>
      <c r="D648" s="48">
        <f t="shared" si="61"/>
        <v>1734.8700000000001</v>
      </c>
      <c r="E648" s="48">
        <f t="shared" si="61"/>
        <v>1689.9599999999998</v>
      </c>
      <c r="F648" s="48">
        <f t="shared" si="61"/>
        <v>1708.6</v>
      </c>
      <c r="G648" s="48">
        <f t="shared" si="61"/>
        <v>1764.41</v>
      </c>
      <c r="H648" s="48">
        <f t="shared" si="61"/>
        <v>1825.6499999999999</v>
      </c>
      <c r="I648" s="48">
        <f t="shared" si="61"/>
        <v>1980.41</v>
      </c>
      <c r="J648" s="48">
        <f t="shared" si="61"/>
        <v>2296.29</v>
      </c>
      <c r="K648" s="48">
        <f t="shared" si="61"/>
        <v>2418.29</v>
      </c>
      <c r="L648" s="48">
        <f t="shared" si="61"/>
        <v>2438.0300000000002</v>
      </c>
      <c r="M648" s="48">
        <f t="shared" si="61"/>
        <v>2440.9</v>
      </c>
      <c r="N648" s="48">
        <f t="shared" si="61"/>
        <v>2437.9100000000003</v>
      </c>
      <c r="O648" s="48">
        <f t="shared" si="61"/>
        <v>2438.02</v>
      </c>
      <c r="P648" s="48">
        <f t="shared" si="61"/>
        <v>2423.3900000000003</v>
      </c>
      <c r="Q648" s="48">
        <f t="shared" si="61"/>
        <v>2424.38</v>
      </c>
      <c r="R648" s="48">
        <f t="shared" si="61"/>
        <v>2428.46</v>
      </c>
      <c r="S648" s="48">
        <f t="shared" si="61"/>
        <v>2431.7800000000002</v>
      </c>
      <c r="T648" s="48">
        <f t="shared" si="61"/>
        <v>2430.79</v>
      </c>
      <c r="U648" s="48">
        <f t="shared" si="61"/>
        <v>2425.4300000000003</v>
      </c>
      <c r="V648" s="48">
        <f t="shared" si="61"/>
        <v>2422.48</v>
      </c>
      <c r="W648" s="48">
        <f t="shared" si="61"/>
        <v>2288.2200000000003</v>
      </c>
      <c r="X648" s="48">
        <f t="shared" si="61"/>
        <v>2036.05</v>
      </c>
      <c r="Y648" s="48">
        <f t="shared" si="61"/>
        <v>1846.2099999999998</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61"/>
        <v>1820.68</v>
      </c>
      <c r="C649" s="48">
        <f t="shared" si="61"/>
        <v>1757.5199999999998</v>
      </c>
      <c r="D649" s="48">
        <f t="shared" si="61"/>
        <v>1683.81</v>
      </c>
      <c r="E649" s="48">
        <f t="shared" si="61"/>
        <v>1655.51</v>
      </c>
      <c r="F649" s="48">
        <f t="shared" si="61"/>
        <v>1685.72</v>
      </c>
      <c r="G649" s="48">
        <f t="shared" si="61"/>
        <v>1754.0399999999997</v>
      </c>
      <c r="H649" s="48">
        <f t="shared" si="61"/>
        <v>1795.43</v>
      </c>
      <c r="I649" s="48">
        <f t="shared" si="61"/>
        <v>1920.45</v>
      </c>
      <c r="J649" s="48">
        <f t="shared" si="61"/>
        <v>2179.1400000000003</v>
      </c>
      <c r="K649" s="48">
        <f t="shared" si="61"/>
        <v>2321.0300000000002</v>
      </c>
      <c r="L649" s="48">
        <f t="shared" si="61"/>
        <v>2382.73</v>
      </c>
      <c r="M649" s="48">
        <f t="shared" si="61"/>
        <v>2402.0700000000002</v>
      </c>
      <c r="N649" s="48">
        <f t="shared" si="61"/>
        <v>2404.23</v>
      </c>
      <c r="O649" s="48">
        <f t="shared" si="61"/>
        <v>2405.4</v>
      </c>
      <c r="P649" s="48">
        <f t="shared" si="61"/>
        <v>2374.86</v>
      </c>
      <c r="Q649" s="48">
        <f t="shared" si="61"/>
        <v>2385.3300000000004</v>
      </c>
      <c r="R649" s="48">
        <f t="shared" si="61"/>
        <v>2418</v>
      </c>
      <c r="S649" s="48">
        <f t="shared" si="61"/>
        <v>2423.0100000000002</v>
      </c>
      <c r="T649" s="48">
        <f t="shared" si="61"/>
        <v>2422.6800000000003</v>
      </c>
      <c r="U649" s="48">
        <f t="shared" si="61"/>
        <v>2418</v>
      </c>
      <c r="V649" s="48">
        <f t="shared" si="61"/>
        <v>2414.9700000000003</v>
      </c>
      <c r="W649" s="48">
        <f t="shared" si="61"/>
        <v>2307.4100000000003</v>
      </c>
      <c r="X649" s="48">
        <f t="shared" si="61"/>
        <v>2171.36</v>
      </c>
      <c r="Y649" s="48">
        <f t="shared" si="61"/>
        <v>1919.0199999999998</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61"/>
        <v>1868.51</v>
      </c>
      <c r="C650" s="48">
        <f t="shared" si="61"/>
        <v>1785.74</v>
      </c>
      <c r="D650" s="48">
        <f t="shared" si="61"/>
        <v>1750.22</v>
      </c>
      <c r="E650" s="48">
        <f t="shared" si="61"/>
        <v>1731.85</v>
      </c>
      <c r="F650" s="48">
        <f t="shared" si="61"/>
        <v>1772.0800000000002</v>
      </c>
      <c r="G650" s="48">
        <f t="shared" si="61"/>
        <v>1895.41</v>
      </c>
      <c r="H650" s="48">
        <f t="shared" si="61"/>
        <v>2167.3100000000004</v>
      </c>
      <c r="I650" s="48">
        <f t="shared" si="61"/>
        <v>2372.4</v>
      </c>
      <c r="J650" s="48">
        <f t="shared" si="61"/>
        <v>2488.6200000000003</v>
      </c>
      <c r="K650" s="48">
        <f t="shared" si="61"/>
        <v>2525.54</v>
      </c>
      <c r="L650" s="48">
        <f t="shared" si="61"/>
        <v>2533.2200000000003</v>
      </c>
      <c r="M650" s="48">
        <f t="shared" si="61"/>
        <v>2522.19</v>
      </c>
      <c r="N650" s="48">
        <f t="shared" si="61"/>
        <v>2503.8900000000003</v>
      </c>
      <c r="O650" s="48">
        <f t="shared" si="61"/>
        <v>2509.5100000000002</v>
      </c>
      <c r="P650" s="48">
        <f t="shared" si="61"/>
        <v>2480.9100000000003</v>
      </c>
      <c r="Q650" s="48">
        <f t="shared" si="61"/>
        <v>2476.0800000000004</v>
      </c>
      <c r="R650" s="48">
        <f t="shared" si="61"/>
        <v>2480.69</v>
      </c>
      <c r="S650" s="48">
        <f t="shared" si="61"/>
        <v>2477.63</v>
      </c>
      <c r="T650" s="48">
        <f t="shared" si="61"/>
        <v>2454.65</v>
      </c>
      <c r="U650" s="48">
        <f t="shared" si="61"/>
        <v>2454.7400000000002</v>
      </c>
      <c r="V650" s="48">
        <f t="shared" si="61"/>
        <v>2433.1800000000003</v>
      </c>
      <c r="W650" s="48">
        <f t="shared" si="61"/>
        <v>2289.7000000000003</v>
      </c>
      <c r="X650" s="48">
        <f t="shared" si="61"/>
        <v>2101.5500000000002</v>
      </c>
      <c r="Y650" s="48">
        <f t="shared" si="61"/>
        <v>1841.59</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61"/>
        <v>1755.45</v>
      </c>
      <c r="C651" s="48">
        <f t="shared" si="61"/>
        <v>1710.57</v>
      </c>
      <c r="D651" s="48">
        <f t="shared" si="61"/>
        <v>1686.26</v>
      </c>
      <c r="E651" s="48">
        <f t="shared" si="61"/>
        <v>1677.95</v>
      </c>
      <c r="F651" s="48">
        <f t="shared" si="61"/>
        <v>1734.2299999999998</v>
      </c>
      <c r="G651" s="48">
        <f t="shared" si="61"/>
        <v>1892.07</v>
      </c>
      <c r="H651" s="48">
        <f t="shared" si="61"/>
        <v>2119.52</v>
      </c>
      <c r="I651" s="48">
        <f t="shared" si="61"/>
        <v>2354.3200000000002</v>
      </c>
      <c r="J651" s="48">
        <f t="shared" si="61"/>
        <v>2415.48</v>
      </c>
      <c r="K651" s="48">
        <f t="shared" si="61"/>
        <v>2447.6000000000004</v>
      </c>
      <c r="L651" s="48">
        <f t="shared" si="61"/>
        <v>2512.29</v>
      </c>
      <c r="M651" s="48">
        <f t="shared" si="61"/>
        <v>2484.04</v>
      </c>
      <c r="N651" s="48">
        <f t="shared" si="61"/>
        <v>2481.69</v>
      </c>
      <c r="O651" s="48">
        <f t="shared" si="61"/>
        <v>2482.77</v>
      </c>
      <c r="P651" s="48">
        <f t="shared" si="61"/>
        <v>2438.44</v>
      </c>
      <c r="Q651" s="48">
        <f t="shared" si="61"/>
        <v>2447.8100000000004</v>
      </c>
      <c r="R651" s="48">
        <f t="shared" si="61"/>
        <v>2465.4100000000003</v>
      </c>
      <c r="S651" s="48">
        <f t="shared" si="61"/>
        <v>2493.98</v>
      </c>
      <c r="T651" s="48">
        <f t="shared" si="61"/>
        <v>2477.3200000000002</v>
      </c>
      <c r="U651" s="48">
        <f t="shared" si="61"/>
        <v>2481.59</v>
      </c>
      <c r="V651" s="48">
        <f t="shared" si="61"/>
        <v>2448.4300000000003</v>
      </c>
      <c r="W651" s="48">
        <f t="shared" si="61"/>
        <v>2352.3000000000002</v>
      </c>
      <c r="X651" s="48">
        <f t="shared" si="61"/>
        <v>2098.2000000000003</v>
      </c>
      <c r="Y651" s="48">
        <f t="shared" si="61"/>
        <v>1948.14</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61"/>
        <v>1781.6899999999998</v>
      </c>
      <c r="C652" s="48">
        <f t="shared" si="61"/>
        <v>1737.91</v>
      </c>
      <c r="D652" s="48">
        <f t="shared" si="61"/>
        <v>1698.83</v>
      </c>
      <c r="E652" s="48">
        <f t="shared" si="61"/>
        <v>1704.09</v>
      </c>
      <c r="F652" s="48">
        <f t="shared" si="61"/>
        <v>1782.8999999999999</v>
      </c>
      <c r="G652" s="48">
        <f t="shared" si="61"/>
        <v>1922.3100000000002</v>
      </c>
      <c r="H652" s="48">
        <f t="shared" si="61"/>
        <v>2199.8900000000003</v>
      </c>
      <c r="I652" s="48">
        <f t="shared" si="61"/>
        <v>2479.1000000000004</v>
      </c>
      <c r="J652" s="48">
        <f t="shared" si="61"/>
        <v>2527.5700000000002</v>
      </c>
      <c r="K652" s="48">
        <f t="shared" si="61"/>
        <v>2572.46</v>
      </c>
      <c r="L652" s="48">
        <f t="shared" si="61"/>
        <v>2539.6400000000003</v>
      </c>
      <c r="M652" s="48">
        <f t="shared" si="61"/>
        <v>2551.0500000000002</v>
      </c>
      <c r="N652" s="48">
        <f t="shared" si="61"/>
        <v>2525.75</v>
      </c>
      <c r="O652" s="48">
        <f t="shared" si="61"/>
        <v>2526.1000000000004</v>
      </c>
      <c r="P652" s="48">
        <f t="shared" si="61"/>
        <v>2505.9700000000003</v>
      </c>
      <c r="Q652" s="48">
        <f t="shared" si="61"/>
        <v>2507</v>
      </c>
      <c r="R652" s="48">
        <f t="shared" si="61"/>
        <v>2524.8300000000004</v>
      </c>
      <c r="S652" s="48">
        <f t="shared" si="61"/>
        <v>2548.65</v>
      </c>
      <c r="T652" s="48">
        <f t="shared" si="61"/>
        <v>2550.34</v>
      </c>
      <c r="U652" s="48">
        <f t="shared" si="61"/>
        <v>2521.8900000000003</v>
      </c>
      <c r="V652" s="48">
        <f t="shared" si="61"/>
        <v>2470.4300000000003</v>
      </c>
      <c r="W652" s="48">
        <f t="shared" si="61"/>
        <v>2395.52</v>
      </c>
      <c r="X652" s="48">
        <f t="shared" si="61"/>
        <v>2177.8200000000002</v>
      </c>
      <c r="Y652" s="48">
        <f t="shared" si="61"/>
        <v>1875.3700000000001</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61"/>
        <v>1764.91</v>
      </c>
      <c r="C653" s="48">
        <f t="shared" si="61"/>
        <v>1692.56</v>
      </c>
      <c r="D653" s="48">
        <f t="shared" si="61"/>
        <v>1649.4199999999998</v>
      </c>
      <c r="E653" s="48">
        <f t="shared" si="61"/>
        <v>1664.9399999999998</v>
      </c>
      <c r="F653" s="48">
        <f t="shared" si="61"/>
        <v>1715.1</v>
      </c>
      <c r="G653" s="48">
        <f t="shared" si="61"/>
        <v>1877.2299999999998</v>
      </c>
      <c r="H653" s="48">
        <f t="shared" si="61"/>
        <v>2166.27</v>
      </c>
      <c r="I653" s="48">
        <f t="shared" si="61"/>
        <v>2397.3000000000002</v>
      </c>
      <c r="J653" s="48">
        <f t="shared" si="61"/>
        <v>2526.5800000000004</v>
      </c>
      <c r="K653" s="48">
        <f t="shared" si="61"/>
        <v>2563.6800000000003</v>
      </c>
      <c r="L653" s="48">
        <f t="shared" si="61"/>
        <v>2569.79</v>
      </c>
      <c r="M653" s="48">
        <f t="shared" si="61"/>
        <v>2577.21</v>
      </c>
      <c r="N653" s="48">
        <f t="shared" si="61"/>
        <v>2556.5</v>
      </c>
      <c r="O653" s="48">
        <f t="shared" si="61"/>
        <v>2547.8200000000002</v>
      </c>
      <c r="P653" s="48">
        <f t="shared" si="61"/>
        <v>2518.38</v>
      </c>
      <c r="Q653" s="48">
        <f t="shared" si="61"/>
        <v>2507.5700000000002</v>
      </c>
      <c r="R653" s="48">
        <f t="shared" si="61"/>
        <v>2519.42</v>
      </c>
      <c r="S653" s="48">
        <f t="shared" si="61"/>
        <v>2509.3500000000004</v>
      </c>
      <c r="T653" s="48">
        <f t="shared" si="61"/>
        <v>2491.7400000000002</v>
      </c>
      <c r="U653" s="48">
        <f t="shared" si="61"/>
        <v>2492.3100000000004</v>
      </c>
      <c r="V653" s="48">
        <f t="shared" si="61"/>
        <v>2446.9</v>
      </c>
      <c r="W653" s="48">
        <f t="shared" si="61"/>
        <v>2307.2800000000002</v>
      </c>
      <c r="X653" s="48">
        <f t="shared" si="61"/>
        <v>2074.1400000000003</v>
      </c>
      <c r="Y653" s="48">
        <f t="shared" si="61"/>
        <v>1828.8</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61"/>
        <v>1753.5399999999997</v>
      </c>
      <c r="C654" s="48">
        <f t="shared" si="61"/>
        <v>1677.59</v>
      </c>
      <c r="D654" s="48">
        <f t="shared" si="61"/>
        <v>1647.05</v>
      </c>
      <c r="E654" s="48">
        <f t="shared" si="61"/>
        <v>1662.78</v>
      </c>
      <c r="F654" s="48">
        <f t="shared" si="61"/>
        <v>1735.0199999999998</v>
      </c>
      <c r="G654" s="48">
        <f t="shared" si="61"/>
        <v>1861.1200000000001</v>
      </c>
      <c r="H654" s="48">
        <f t="shared" si="61"/>
        <v>2170.1000000000004</v>
      </c>
      <c r="I654" s="48">
        <f t="shared" si="61"/>
        <v>2359.1200000000003</v>
      </c>
      <c r="J654" s="48">
        <f t="shared" si="61"/>
        <v>2461.8900000000003</v>
      </c>
      <c r="K654" s="48">
        <f t="shared" si="61"/>
        <v>2513.59</v>
      </c>
      <c r="L654" s="48">
        <f t="shared" si="61"/>
        <v>2497.84</v>
      </c>
      <c r="M654" s="48">
        <f t="shared" si="61"/>
        <v>2509.71</v>
      </c>
      <c r="N654" s="48">
        <f t="shared" si="61"/>
        <v>2500.3300000000004</v>
      </c>
      <c r="O654" s="48">
        <f t="shared" si="61"/>
        <v>2496.19</v>
      </c>
      <c r="P654" s="48">
        <f t="shared" si="61"/>
        <v>2455.7600000000002</v>
      </c>
      <c r="Q654" s="48">
        <f t="shared" si="61"/>
        <v>2455.27</v>
      </c>
      <c r="R654" s="48">
        <f t="shared" si="61"/>
        <v>2460.84</v>
      </c>
      <c r="S654" s="48">
        <f t="shared" si="61"/>
        <v>2457.3300000000004</v>
      </c>
      <c r="T654" s="48">
        <f t="shared" si="61"/>
        <v>2452.5700000000002</v>
      </c>
      <c r="U654" s="48">
        <f t="shared" si="61"/>
        <v>2467.2400000000002</v>
      </c>
      <c r="V654" s="48">
        <f t="shared" si="61"/>
        <v>2385.15</v>
      </c>
      <c r="W654" s="48">
        <f t="shared" si="61"/>
        <v>2336.88</v>
      </c>
      <c r="X654" s="48">
        <f t="shared" si="61"/>
        <v>2195.6000000000004</v>
      </c>
      <c r="Y654" s="48">
        <f t="shared" si="61"/>
        <v>1841.57</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61"/>
        <v>1850.82</v>
      </c>
      <c r="C655" s="48">
        <f t="shared" si="61"/>
        <v>1780.22</v>
      </c>
      <c r="D655" s="48">
        <f t="shared" si="61"/>
        <v>1735.28</v>
      </c>
      <c r="E655" s="48">
        <f t="shared" si="61"/>
        <v>1718.77</v>
      </c>
      <c r="F655" s="48">
        <f t="shared" si="61"/>
        <v>1758.01</v>
      </c>
      <c r="G655" s="48">
        <f t="shared" si="61"/>
        <v>1806.76</v>
      </c>
      <c r="H655" s="48">
        <f t="shared" si="61"/>
        <v>1913.66</v>
      </c>
      <c r="I655" s="48">
        <f t="shared" si="61"/>
        <v>2136.5600000000004</v>
      </c>
      <c r="J655" s="48">
        <f t="shared" si="61"/>
        <v>2291.1600000000003</v>
      </c>
      <c r="K655" s="48">
        <f t="shared" si="61"/>
        <v>2400.2000000000003</v>
      </c>
      <c r="L655" s="48">
        <f t="shared" si="61"/>
        <v>2417.25</v>
      </c>
      <c r="M655" s="48">
        <f t="shared" si="61"/>
        <v>2426.4900000000002</v>
      </c>
      <c r="N655" s="48">
        <f t="shared" si="61"/>
        <v>2419.63</v>
      </c>
      <c r="O655" s="48">
        <f t="shared" si="61"/>
        <v>2425.42</v>
      </c>
      <c r="P655" s="48">
        <f t="shared" si="61"/>
        <v>2383.11</v>
      </c>
      <c r="Q655" s="48">
        <f t="shared" si="61"/>
        <v>2386.4900000000002</v>
      </c>
      <c r="R655" s="48">
        <f t="shared" si="61"/>
        <v>2380.6400000000003</v>
      </c>
      <c r="S655" s="48">
        <f t="shared" si="61"/>
        <v>2396.9100000000003</v>
      </c>
      <c r="T655" s="48">
        <f t="shared" si="61"/>
        <v>2394.36</v>
      </c>
      <c r="U655" s="48">
        <f t="shared" si="61"/>
        <v>2379.61</v>
      </c>
      <c r="V655" s="48">
        <f t="shared" si="61"/>
        <v>2407.09</v>
      </c>
      <c r="W655" s="48">
        <f t="shared" si="61"/>
        <v>2344.2800000000002</v>
      </c>
      <c r="X655" s="48">
        <f t="shared" si="61"/>
        <v>2165.42</v>
      </c>
      <c r="Y655" s="48">
        <f t="shared" si="61"/>
        <v>1837.4399999999998</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61"/>
        <v>1827.8799999999999</v>
      </c>
      <c r="C656" s="48">
        <f t="shared" si="61"/>
        <v>1769.3700000000001</v>
      </c>
      <c r="D656" s="48">
        <f t="shared" si="61"/>
        <v>1727.01</v>
      </c>
      <c r="E656" s="48">
        <f t="shared" si="61"/>
        <v>1708.9599999999998</v>
      </c>
      <c r="F656" s="48">
        <f t="shared" si="61"/>
        <v>1733.91</v>
      </c>
      <c r="G656" s="48">
        <f t="shared" si="61"/>
        <v>1771.1899999999998</v>
      </c>
      <c r="H656" s="48">
        <f t="shared" si="61"/>
        <v>1780.11</v>
      </c>
      <c r="I656" s="48">
        <f t="shared" si="61"/>
        <v>1889.99</v>
      </c>
      <c r="J656" s="48">
        <f t="shared" si="61"/>
        <v>2110.4100000000003</v>
      </c>
      <c r="K656" s="48">
        <f t="shared" si="61"/>
        <v>2260.44</v>
      </c>
      <c r="L656" s="48">
        <f t="shared" si="61"/>
        <v>2306.3300000000004</v>
      </c>
      <c r="M656" s="48">
        <f t="shared" si="61"/>
        <v>2292.8900000000003</v>
      </c>
      <c r="N656" s="48">
        <f t="shared" si="61"/>
        <v>2294.1200000000003</v>
      </c>
      <c r="O656" s="48">
        <f t="shared" si="61"/>
        <v>2329.94</v>
      </c>
      <c r="P656" s="48">
        <f t="shared" si="61"/>
        <v>2282.67</v>
      </c>
      <c r="Q656" s="48">
        <f t="shared" si="61"/>
        <v>2307.3900000000003</v>
      </c>
      <c r="R656" s="48">
        <f t="shared" si="61"/>
        <v>2330.63</v>
      </c>
      <c r="S656" s="48">
        <f t="shared" si="61"/>
        <v>2345.5500000000002</v>
      </c>
      <c r="T656" s="48">
        <f t="shared" si="61"/>
        <v>2341.1800000000003</v>
      </c>
      <c r="U656" s="48">
        <f t="shared" si="61"/>
        <v>2292.3300000000004</v>
      </c>
      <c r="V656" s="48">
        <f t="shared" si="61"/>
        <v>2342.29</v>
      </c>
      <c r="W656" s="48">
        <f t="shared" si="61"/>
        <v>2265.4900000000002</v>
      </c>
      <c r="X656" s="48">
        <f t="shared" si="61"/>
        <v>2053.38</v>
      </c>
      <c r="Y656" s="48">
        <f t="shared" si="61"/>
        <v>1821.2699999999998</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61"/>
        <v>1812.59</v>
      </c>
      <c r="C657" s="48">
        <f t="shared" si="61"/>
        <v>1748.18</v>
      </c>
      <c r="D657" s="48">
        <f t="shared" si="61"/>
        <v>1722.02</v>
      </c>
      <c r="E657" s="48">
        <f t="shared" si="61"/>
        <v>1706.14</v>
      </c>
      <c r="F657" s="48">
        <f t="shared" si="61"/>
        <v>1750.24</v>
      </c>
      <c r="G657" s="48">
        <f t="shared" si="61"/>
        <v>1887.7499999999998</v>
      </c>
      <c r="H657" s="48">
        <f t="shared" si="61"/>
        <v>2172.5700000000002</v>
      </c>
      <c r="I657" s="48">
        <f t="shared" si="61"/>
        <v>2372.59</v>
      </c>
      <c r="J657" s="48">
        <f t="shared" si="61"/>
        <v>2469.4700000000003</v>
      </c>
      <c r="K657" s="48">
        <f t="shared" si="61"/>
        <v>2479.7200000000003</v>
      </c>
      <c r="L657" s="48">
        <f t="shared" si="61"/>
        <v>2487</v>
      </c>
      <c r="M657" s="48">
        <f t="shared" si="61"/>
        <v>2489.5100000000002</v>
      </c>
      <c r="N657" s="48">
        <f t="shared" si="61"/>
        <v>2476.1600000000003</v>
      </c>
      <c r="O657" s="48">
        <f t="shared" si="61"/>
        <v>2478.88</v>
      </c>
      <c r="P657" s="48">
        <f t="shared" si="61"/>
        <v>2459.71</v>
      </c>
      <c r="Q657" s="48">
        <f t="shared" ref="Q657:AN657" si="62">Q589</f>
        <v>2456</v>
      </c>
      <c r="R657" s="48">
        <f t="shared" si="62"/>
        <v>2459.75</v>
      </c>
      <c r="S657" s="48">
        <f t="shared" si="62"/>
        <v>2461.6400000000003</v>
      </c>
      <c r="T657" s="48">
        <f t="shared" si="62"/>
        <v>2457.4700000000003</v>
      </c>
      <c r="U657" s="48">
        <f t="shared" si="62"/>
        <v>2458.3500000000004</v>
      </c>
      <c r="V657" s="48">
        <f t="shared" si="62"/>
        <v>2431.15</v>
      </c>
      <c r="W657" s="48">
        <f t="shared" si="62"/>
        <v>2271.88</v>
      </c>
      <c r="X657" s="48">
        <f t="shared" si="62"/>
        <v>2078.88</v>
      </c>
      <c r="Y657" s="48">
        <f t="shared" si="62"/>
        <v>1800.6000000000001</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63">B590</f>
        <v>1740.6899999999998</v>
      </c>
      <c r="C658" s="48">
        <f t="shared" si="63"/>
        <v>1678.6299999999999</v>
      </c>
      <c r="D658" s="48">
        <f t="shared" si="63"/>
        <v>1620.91</v>
      </c>
      <c r="E658" s="48">
        <f t="shared" si="63"/>
        <v>1625.66</v>
      </c>
      <c r="F658" s="48">
        <f t="shared" si="63"/>
        <v>1697.1299999999999</v>
      </c>
      <c r="G658" s="48">
        <f t="shared" si="63"/>
        <v>1805.7899999999997</v>
      </c>
      <c r="H658" s="48">
        <f t="shared" si="63"/>
        <v>2003.84</v>
      </c>
      <c r="I658" s="48">
        <f t="shared" si="63"/>
        <v>2287.1000000000004</v>
      </c>
      <c r="J658" s="48">
        <f t="shared" si="63"/>
        <v>2416.3100000000004</v>
      </c>
      <c r="K658" s="48">
        <f t="shared" si="63"/>
        <v>2444.1400000000003</v>
      </c>
      <c r="L658" s="48">
        <f t="shared" si="63"/>
        <v>2460.59</v>
      </c>
      <c r="M658" s="48">
        <f t="shared" si="63"/>
        <v>2462.3200000000002</v>
      </c>
      <c r="N658" s="48">
        <f t="shared" si="63"/>
        <v>2443.7000000000003</v>
      </c>
      <c r="O658" s="48">
        <f t="shared" si="63"/>
        <v>2460.02</v>
      </c>
      <c r="P658" s="48">
        <f t="shared" si="63"/>
        <v>2427.6200000000003</v>
      </c>
      <c r="Q658" s="48">
        <f t="shared" si="63"/>
        <v>2424.4300000000003</v>
      </c>
      <c r="R658" s="48">
        <f t="shared" si="63"/>
        <v>2433.29</v>
      </c>
      <c r="S658" s="48">
        <f t="shared" si="63"/>
        <v>2432.0500000000002</v>
      </c>
      <c r="T658" s="48">
        <f t="shared" si="63"/>
        <v>2427.2200000000003</v>
      </c>
      <c r="U658" s="48">
        <f t="shared" si="63"/>
        <v>2429.5600000000004</v>
      </c>
      <c r="V658" s="48">
        <f t="shared" si="63"/>
        <v>2362.42</v>
      </c>
      <c r="W658" s="48">
        <f t="shared" si="63"/>
        <v>2255.4</v>
      </c>
      <c r="X658" s="48">
        <f t="shared" si="63"/>
        <v>1963.3999999999999</v>
      </c>
      <c r="Y658" s="48">
        <f t="shared" si="63"/>
        <v>1767.8500000000001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63"/>
        <v>1705.8700000000001</v>
      </c>
      <c r="C659" s="48">
        <f t="shared" si="63"/>
        <v>1641.86</v>
      </c>
      <c r="D659" s="48">
        <f t="shared" si="63"/>
        <v>1605.54</v>
      </c>
      <c r="E659" s="48">
        <f t="shared" si="63"/>
        <v>1606.68</v>
      </c>
      <c r="F659" s="48">
        <f t="shared" si="63"/>
        <v>1665.86</v>
      </c>
      <c r="G659" s="48">
        <f t="shared" si="63"/>
        <v>1771.59</v>
      </c>
      <c r="H659" s="48">
        <f t="shared" si="63"/>
        <v>1974.14</v>
      </c>
      <c r="I659" s="48">
        <f t="shared" si="63"/>
        <v>2198.2800000000002</v>
      </c>
      <c r="J659" s="48">
        <f t="shared" si="63"/>
        <v>2368.44</v>
      </c>
      <c r="K659" s="48">
        <f t="shared" si="63"/>
        <v>2412.6800000000003</v>
      </c>
      <c r="L659" s="48">
        <f t="shared" si="63"/>
        <v>2418.3000000000002</v>
      </c>
      <c r="M659" s="48">
        <f t="shared" si="63"/>
        <v>2420.7400000000002</v>
      </c>
      <c r="N659" s="48">
        <f t="shared" si="63"/>
        <v>2414.94</v>
      </c>
      <c r="O659" s="48">
        <f t="shared" si="63"/>
        <v>2418.3500000000004</v>
      </c>
      <c r="P659" s="48">
        <f t="shared" si="63"/>
        <v>2403.88</v>
      </c>
      <c r="Q659" s="48">
        <f t="shared" si="63"/>
        <v>2401.2800000000002</v>
      </c>
      <c r="R659" s="48">
        <f t="shared" si="63"/>
        <v>2404.2200000000003</v>
      </c>
      <c r="S659" s="48">
        <f t="shared" si="63"/>
        <v>2400.1000000000004</v>
      </c>
      <c r="T659" s="48">
        <f t="shared" si="63"/>
        <v>2393.1600000000003</v>
      </c>
      <c r="U659" s="48">
        <f t="shared" si="63"/>
        <v>2395.1800000000003</v>
      </c>
      <c r="V659" s="48">
        <f t="shared" si="63"/>
        <v>2292.1400000000003</v>
      </c>
      <c r="W659" s="48">
        <f t="shared" si="63"/>
        <v>2217.5</v>
      </c>
      <c r="X659" s="48">
        <f t="shared" si="63"/>
        <v>1936.97</v>
      </c>
      <c r="Y659" s="48">
        <f t="shared" si="63"/>
        <v>1756.91</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63"/>
        <v>1755.2899999999997</v>
      </c>
      <c r="C660" s="48">
        <f t="shared" si="63"/>
        <v>1701.51</v>
      </c>
      <c r="D660" s="48">
        <f t="shared" si="63"/>
        <v>1679.3999999999999</v>
      </c>
      <c r="E660" s="48">
        <f t="shared" si="63"/>
        <v>1681.36</v>
      </c>
      <c r="F660" s="48">
        <f t="shared" si="63"/>
        <v>1725.32</v>
      </c>
      <c r="G660" s="48">
        <f t="shared" si="63"/>
        <v>1826.82</v>
      </c>
      <c r="H660" s="48">
        <f t="shared" si="63"/>
        <v>2048.04</v>
      </c>
      <c r="I660" s="48">
        <f t="shared" si="63"/>
        <v>2255.8500000000004</v>
      </c>
      <c r="J660" s="48">
        <f t="shared" si="63"/>
        <v>2421.9300000000003</v>
      </c>
      <c r="K660" s="48">
        <f t="shared" si="63"/>
        <v>2453.8300000000004</v>
      </c>
      <c r="L660" s="48">
        <f t="shared" si="63"/>
        <v>2459.2800000000002</v>
      </c>
      <c r="M660" s="48">
        <f t="shared" si="63"/>
        <v>2460.79</v>
      </c>
      <c r="N660" s="48">
        <f t="shared" si="63"/>
        <v>2458.0800000000004</v>
      </c>
      <c r="O660" s="48">
        <f t="shared" si="63"/>
        <v>2461.0700000000002</v>
      </c>
      <c r="P660" s="48">
        <f t="shared" si="63"/>
        <v>2447.2000000000003</v>
      </c>
      <c r="Q660" s="48">
        <f t="shared" si="63"/>
        <v>2444.77</v>
      </c>
      <c r="R660" s="48">
        <f t="shared" si="63"/>
        <v>2448.7000000000003</v>
      </c>
      <c r="S660" s="48">
        <f t="shared" si="63"/>
        <v>2444.3900000000003</v>
      </c>
      <c r="T660" s="48">
        <f t="shared" si="63"/>
        <v>2442.6400000000003</v>
      </c>
      <c r="U660" s="48">
        <f t="shared" si="63"/>
        <v>2442.15</v>
      </c>
      <c r="V660" s="48">
        <f t="shared" si="63"/>
        <v>2373.7600000000002</v>
      </c>
      <c r="W660" s="48">
        <f t="shared" si="63"/>
        <v>2252.36</v>
      </c>
      <c r="X660" s="48">
        <f t="shared" si="63"/>
        <v>2023.57</v>
      </c>
      <c r="Y660" s="48">
        <f t="shared" si="63"/>
        <v>1784.4999999999998</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63"/>
        <v>1760.5399999999997</v>
      </c>
      <c r="C661" s="48">
        <f t="shared" si="63"/>
        <v>1704.36</v>
      </c>
      <c r="D661" s="48">
        <f t="shared" si="63"/>
        <v>1682.68</v>
      </c>
      <c r="E661" s="48">
        <f t="shared" si="63"/>
        <v>1686.72</v>
      </c>
      <c r="F661" s="48">
        <f t="shared" si="63"/>
        <v>1735.97</v>
      </c>
      <c r="G661" s="48">
        <f t="shared" si="63"/>
        <v>1804.1200000000001</v>
      </c>
      <c r="H661" s="48">
        <f t="shared" si="63"/>
        <v>2095.4100000000003</v>
      </c>
      <c r="I661" s="48">
        <f t="shared" si="63"/>
        <v>2292.36</v>
      </c>
      <c r="J661" s="48">
        <f t="shared" si="63"/>
        <v>2506.98</v>
      </c>
      <c r="K661" s="48">
        <f t="shared" si="63"/>
        <v>2543.23</v>
      </c>
      <c r="L661" s="48">
        <f t="shared" si="63"/>
        <v>2551.52</v>
      </c>
      <c r="M661" s="48">
        <f t="shared" si="63"/>
        <v>2557.94</v>
      </c>
      <c r="N661" s="48">
        <f t="shared" si="63"/>
        <v>2547.79</v>
      </c>
      <c r="O661" s="48">
        <f t="shared" si="63"/>
        <v>2551.46</v>
      </c>
      <c r="P661" s="48">
        <f t="shared" si="63"/>
        <v>2516.2400000000002</v>
      </c>
      <c r="Q661" s="48">
        <f t="shared" si="63"/>
        <v>2509.96</v>
      </c>
      <c r="R661" s="48">
        <f t="shared" si="63"/>
        <v>2521.5800000000004</v>
      </c>
      <c r="S661" s="48">
        <f t="shared" si="63"/>
        <v>2520.8000000000002</v>
      </c>
      <c r="T661" s="48">
        <f t="shared" si="63"/>
        <v>2513.73</v>
      </c>
      <c r="U661" s="48">
        <f t="shared" si="63"/>
        <v>2524.88</v>
      </c>
      <c r="V661" s="48">
        <f t="shared" si="63"/>
        <v>2444.36</v>
      </c>
      <c r="W661" s="48">
        <f t="shared" si="63"/>
        <v>2268.3100000000004</v>
      </c>
      <c r="X661" s="48">
        <f t="shared" si="63"/>
        <v>2133.29</v>
      </c>
      <c r="Y661" s="48">
        <f t="shared" si="63"/>
        <v>1929.84</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63"/>
        <v>2163.3700000000003</v>
      </c>
      <c r="C662" s="48">
        <f t="shared" si="63"/>
        <v>1982.8799999999999</v>
      </c>
      <c r="D662" s="48">
        <f t="shared" si="63"/>
        <v>1885.0199999999998</v>
      </c>
      <c r="E662" s="48">
        <f t="shared" si="63"/>
        <v>1867.1200000000001</v>
      </c>
      <c r="F662" s="48">
        <f t="shared" si="63"/>
        <v>1905.59</v>
      </c>
      <c r="G662" s="48">
        <f t="shared" si="63"/>
        <v>2008.47</v>
      </c>
      <c r="H662" s="48">
        <f t="shared" si="63"/>
        <v>2074.2600000000002</v>
      </c>
      <c r="I662" s="48">
        <f t="shared" si="63"/>
        <v>2219.9500000000003</v>
      </c>
      <c r="J662" s="48">
        <f t="shared" si="63"/>
        <v>2368.19</v>
      </c>
      <c r="K662" s="48">
        <f t="shared" si="63"/>
        <v>2546.0500000000002</v>
      </c>
      <c r="L662" s="48">
        <f t="shared" si="63"/>
        <v>2573.9900000000002</v>
      </c>
      <c r="M662" s="48">
        <f t="shared" si="63"/>
        <v>2580.0600000000004</v>
      </c>
      <c r="N662" s="48">
        <f t="shared" si="63"/>
        <v>2576.2600000000002</v>
      </c>
      <c r="O662" s="48">
        <f t="shared" si="63"/>
        <v>2575.2800000000002</v>
      </c>
      <c r="P662" s="48">
        <f t="shared" si="63"/>
        <v>2547.6400000000003</v>
      </c>
      <c r="Q662" s="48">
        <f t="shared" si="63"/>
        <v>2550.1800000000003</v>
      </c>
      <c r="R662" s="48">
        <f t="shared" si="63"/>
        <v>2566.5700000000002</v>
      </c>
      <c r="S662" s="48">
        <f t="shared" si="63"/>
        <v>2576.04</v>
      </c>
      <c r="T662" s="48">
        <f t="shared" si="63"/>
        <v>2567.3000000000002</v>
      </c>
      <c r="U662" s="48">
        <f t="shared" si="63"/>
        <v>2556.04</v>
      </c>
      <c r="V662" s="48">
        <f t="shared" si="63"/>
        <v>2536.7400000000002</v>
      </c>
      <c r="W662" s="48">
        <f t="shared" si="63"/>
        <v>2390.2200000000003</v>
      </c>
      <c r="X662" s="48">
        <f t="shared" si="63"/>
        <v>2211.15</v>
      </c>
      <c r="Y662" s="48">
        <f t="shared" si="63"/>
        <v>2163.11</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63"/>
        <v>1926.53</v>
      </c>
      <c r="C663" s="48">
        <f t="shared" si="63"/>
        <v>1831.49</v>
      </c>
      <c r="D663" s="48">
        <f t="shared" si="63"/>
        <v>1761.72</v>
      </c>
      <c r="E663" s="48">
        <f t="shared" si="63"/>
        <v>1734.0800000000002</v>
      </c>
      <c r="F663" s="48">
        <f t="shared" si="63"/>
        <v>1766.07</v>
      </c>
      <c r="G663" s="48">
        <f t="shared" si="63"/>
        <v>1822.14</v>
      </c>
      <c r="H663" s="48">
        <f t="shared" si="63"/>
        <v>1841.1899999999998</v>
      </c>
      <c r="I663" s="48">
        <f t="shared" si="63"/>
        <v>2000.14</v>
      </c>
      <c r="J663" s="48">
        <f t="shared" si="63"/>
        <v>2186.9</v>
      </c>
      <c r="K663" s="48">
        <f t="shared" si="63"/>
        <v>2315.3000000000002</v>
      </c>
      <c r="L663" s="48">
        <f t="shared" si="63"/>
        <v>2450.4700000000003</v>
      </c>
      <c r="M663" s="48">
        <f t="shared" si="63"/>
        <v>2464.4300000000003</v>
      </c>
      <c r="N663" s="48">
        <f t="shared" si="63"/>
        <v>2467.84</v>
      </c>
      <c r="O663" s="48">
        <f t="shared" si="63"/>
        <v>2468.36</v>
      </c>
      <c r="P663" s="48">
        <f t="shared" si="63"/>
        <v>2443.48</v>
      </c>
      <c r="Q663" s="48">
        <f t="shared" si="63"/>
        <v>2457.98</v>
      </c>
      <c r="R663" s="48">
        <f t="shared" si="63"/>
        <v>2490.96</v>
      </c>
      <c r="S663" s="48">
        <f t="shared" si="63"/>
        <v>2499.9100000000003</v>
      </c>
      <c r="T663" s="48">
        <f t="shared" si="63"/>
        <v>2491.71</v>
      </c>
      <c r="U663" s="48">
        <f t="shared" si="63"/>
        <v>2476.9700000000003</v>
      </c>
      <c r="V663" s="48">
        <f t="shared" si="63"/>
        <v>2473.8000000000002</v>
      </c>
      <c r="W663" s="48">
        <f t="shared" si="63"/>
        <v>2383.5300000000002</v>
      </c>
      <c r="X663" s="48">
        <f t="shared" si="63"/>
        <v>2186.71</v>
      </c>
      <c r="Y663" s="48">
        <f t="shared" si="63"/>
        <v>1974.07</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63"/>
        <v>1812.5199999999998</v>
      </c>
      <c r="C664" s="48">
        <f t="shared" si="63"/>
        <v>1730.4599999999998</v>
      </c>
      <c r="D664" s="48">
        <f t="shared" si="63"/>
        <v>1680.41</v>
      </c>
      <c r="E664" s="48">
        <f t="shared" si="63"/>
        <v>1722.64</v>
      </c>
      <c r="F664" s="48">
        <f t="shared" si="63"/>
        <v>1761.82</v>
      </c>
      <c r="G664" s="48">
        <f t="shared" si="63"/>
        <v>1897.4599999999998</v>
      </c>
      <c r="H664" s="48">
        <f t="shared" si="63"/>
        <v>2149.1200000000003</v>
      </c>
      <c r="I664" s="48">
        <f t="shared" si="63"/>
        <v>2286.3100000000004</v>
      </c>
      <c r="J664" s="48">
        <f t="shared" si="63"/>
        <v>2484.3700000000003</v>
      </c>
      <c r="K664" s="48">
        <f t="shared" si="63"/>
        <v>2512.0700000000002</v>
      </c>
      <c r="L664" s="48">
        <f t="shared" si="63"/>
        <v>2525.98</v>
      </c>
      <c r="M664" s="48">
        <f t="shared" si="63"/>
        <v>2532.3500000000004</v>
      </c>
      <c r="N664" s="48">
        <f t="shared" si="63"/>
        <v>2520.34</v>
      </c>
      <c r="O664" s="48">
        <f t="shared" si="63"/>
        <v>2528.29</v>
      </c>
      <c r="P664" s="48">
        <f t="shared" si="63"/>
        <v>2496.59</v>
      </c>
      <c r="Q664" s="48">
        <f t="shared" si="63"/>
        <v>2491.2600000000002</v>
      </c>
      <c r="R664" s="48">
        <f t="shared" si="63"/>
        <v>2498.9900000000002</v>
      </c>
      <c r="S664" s="48">
        <f t="shared" si="63"/>
        <v>2496.1200000000003</v>
      </c>
      <c r="T664" s="48">
        <f t="shared" si="63"/>
        <v>2485.04</v>
      </c>
      <c r="U664" s="48">
        <f t="shared" si="63"/>
        <v>2491.6600000000003</v>
      </c>
      <c r="V664" s="48">
        <f t="shared" si="63"/>
        <v>2435.52</v>
      </c>
      <c r="W664" s="48">
        <f t="shared" si="63"/>
        <v>2285.63</v>
      </c>
      <c r="X664" s="48">
        <f t="shared" si="63"/>
        <v>2148.3100000000004</v>
      </c>
      <c r="Y664" s="48">
        <f t="shared" si="63"/>
        <v>1873.16</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63"/>
        <v>1837.3</v>
      </c>
      <c r="C665" s="48">
        <f t="shared" si="63"/>
        <v>1773.68</v>
      </c>
      <c r="D665" s="48">
        <f t="shared" si="63"/>
        <v>1737.5800000000002</v>
      </c>
      <c r="E665" s="48">
        <f t="shared" si="63"/>
        <v>1735.55</v>
      </c>
      <c r="F665" s="48">
        <f t="shared" si="63"/>
        <v>1781.16</v>
      </c>
      <c r="G665" s="48">
        <f t="shared" si="63"/>
        <v>1908.09</v>
      </c>
      <c r="H665" s="48">
        <f t="shared" si="63"/>
        <v>2177.25</v>
      </c>
      <c r="I665" s="48">
        <f t="shared" si="63"/>
        <v>2346.8100000000004</v>
      </c>
      <c r="J665" s="48">
        <f t="shared" si="63"/>
        <v>2532.4100000000003</v>
      </c>
      <c r="K665" s="48">
        <f t="shared" si="63"/>
        <v>2564.48</v>
      </c>
      <c r="L665" s="48">
        <f t="shared" si="63"/>
        <v>2572.9500000000003</v>
      </c>
      <c r="M665" s="48">
        <f t="shared" si="63"/>
        <v>2582.9900000000002</v>
      </c>
      <c r="N665" s="48">
        <f t="shared" si="63"/>
        <v>2575.52</v>
      </c>
      <c r="O665" s="48">
        <f t="shared" si="63"/>
        <v>2583.5</v>
      </c>
      <c r="P665" s="48">
        <f t="shared" si="63"/>
        <v>2558.27</v>
      </c>
      <c r="Q665" s="48">
        <f t="shared" si="63"/>
        <v>2557.94</v>
      </c>
      <c r="R665" s="48">
        <f t="shared" si="63"/>
        <v>2568.11</v>
      </c>
      <c r="S665" s="48">
        <f t="shared" si="63"/>
        <v>2572.29</v>
      </c>
      <c r="T665" s="48">
        <f t="shared" si="63"/>
        <v>2564.8500000000004</v>
      </c>
      <c r="U665" s="48">
        <f t="shared" si="63"/>
        <v>2571.6000000000004</v>
      </c>
      <c r="V665" s="48">
        <f t="shared" si="63"/>
        <v>2535</v>
      </c>
      <c r="W665" s="48">
        <f t="shared" si="63"/>
        <v>2419.98</v>
      </c>
      <c r="X665" s="48">
        <f t="shared" si="63"/>
        <v>2203.2000000000003</v>
      </c>
      <c r="Y665" s="48">
        <f t="shared" si="63"/>
        <v>1939.61</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63"/>
        <v>1881.8300000000002</v>
      </c>
      <c r="C666" s="48">
        <f t="shared" si="63"/>
        <v>1820.3</v>
      </c>
      <c r="D666" s="48">
        <f t="shared" si="63"/>
        <v>1749.8500000000001</v>
      </c>
      <c r="E666" s="48">
        <f t="shared" si="63"/>
        <v>1752.0600000000002</v>
      </c>
      <c r="F666" s="48">
        <f t="shared" si="63"/>
        <v>1836.5399999999997</v>
      </c>
      <c r="G666" s="48">
        <f t="shared" si="63"/>
        <v>1990.7699999999998</v>
      </c>
      <c r="H666" s="48">
        <f t="shared" si="63"/>
        <v>2190.77</v>
      </c>
      <c r="I666" s="48">
        <f t="shared" si="63"/>
        <v>2444.1600000000003</v>
      </c>
      <c r="J666" s="48">
        <f t="shared" si="63"/>
        <v>2610.77</v>
      </c>
      <c r="K666" s="48">
        <f t="shared" si="63"/>
        <v>2653.69</v>
      </c>
      <c r="L666" s="48">
        <f t="shared" si="63"/>
        <v>2668.82</v>
      </c>
      <c r="M666" s="48">
        <f t="shared" si="63"/>
        <v>2671.07</v>
      </c>
      <c r="N666" s="48">
        <f t="shared" si="63"/>
        <v>2663.53</v>
      </c>
      <c r="O666" s="48">
        <f t="shared" si="63"/>
        <v>2665.21</v>
      </c>
      <c r="P666" s="48">
        <f t="shared" si="63"/>
        <v>2630.4900000000002</v>
      </c>
      <c r="Q666" s="48">
        <f t="shared" si="63"/>
        <v>2628.29</v>
      </c>
      <c r="R666" s="48">
        <f t="shared" si="63"/>
        <v>2641.2200000000003</v>
      </c>
      <c r="S666" s="48">
        <f t="shared" si="63"/>
        <v>2630.69</v>
      </c>
      <c r="T666" s="48">
        <f t="shared" si="63"/>
        <v>2632.4700000000003</v>
      </c>
      <c r="U666" s="48">
        <f t="shared" si="63"/>
        <v>2627.7000000000003</v>
      </c>
      <c r="V666" s="48">
        <f t="shared" si="63"/>
        <v>2528.9100000000003</v>
      </c>
      <c r="W666" s="48">
        <f t="shared" si="63"/>
        <v>2429.11</v>
      </c>
      <c r="X666" s="48">
        <f t="shared" si="63"/>
        <v>2213.17</v>
      </c>
      <c r="Y666" s="48">
        <f t="shared" si="63"/>
        <v>2007.4399999999998</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63"/>
        <v>1922.3999999999999</v>
      </c>
      <c r="C667" s="48">
        <f t="shared" si="63"/>
        <v>1868.82</v>
      </c>
      <c r="D667" s="48">
        <f t="shared" si="63"/>
        <v>1834.5800000000002</v>
      </c>
      <c r="E667" s="48">
        <f t="shared" si="63"/>
        <v>1834.8</v>
      </c>
      <c r="F667" s="48">
        <f t="shared" si="63"/>
        <v>1876.68</v>
      </c>
      <c r="G667" s="48">
        <f t="shared" si="63"/>
        <v>2042.6299999999999</v>
      </c>
      <c r="H667" s="48">
        <f t="shared" si="63"/>
        <v>2215.2400000000002</v>
      </c>
      <c r="I667" s="48">
        <f t="shared" si="63"/>
        <v>2454.09</v>
      </c>
      <c r="J667" s="48">
        <f t="shared" si="63"/>
        <v>2615.5500000000002</v>
      </c>
      <c r="K667" s="48">
        <f t="shared" si="63"/>
        <v>2638.7200000000003</v>
      </c>
      <c r="L667" s="48">
        <f t="shared" si="63"/>
        <v>2649.6800000000003</v>
      </c>
      <c r="M667" s="48">
        <f t="shared" si="63"/>
        <v>2656.54</v>
      </c>
      <c r="N667" s="48">
        <f t="shared" si="63"/>
        <v>2648.03</v>
      </c>
      <c r="O667" s="48">
        <f t="shared" si="63"/>
        <v>2652.2000000000003</v>
      </c>
      <c r="P667" s="48">
        <f t="shared" si="63"/>
        <v>2619.04</v>
      </c>
      <c r="Q667" s="48">
        <f t="shared" si="63"/>
        <v>2620.3900000000003</v>
      </c>
      <c r="R667" s="48">
        <f t="shared" si="63"/>
        <v>2627.9300000000003</v>
      </c>
      <c r="S667" s="48">
        <f t="shared" si="63"/>
        <v>2625.8</v>
      </c>
      <c r="T667" s="48">
        <f t="shared" si="63"/>
        <v>2616.4900000000002</v>
      </c>
      <c r="U667" s="48">
        <f t="shared" si="63"/>
        <v>2622.71</v>
      </c>
      <c r="V667" s="48">
        <f t="shared" si="63"/>
        <v>2549.6400000000003</v>
      </c>
      <c r="W667" s="48">
        <f t="shared" si="63"/>
        <v>2407.3000000000002</v>
      </c>
      <c r="X667" s="48">
        <f t="shared" si="63"/>
        <v>2247.0300000000002</v>
      </c>
      <c r="Y667" s="48">
        <f t="shared" si="63"/>
        <v>2116.15</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63"/>
        <v>1978.2499999999998</v>
      </c>
      <c r="C668" s="48">
        <f t="shared" si="63"/>
        <v>1926.89</v>
      </c>
      <c r="D668" s="48">
        <f t="shared" si="63"/>
        <v>1879.9999999999998</v>
      </c>
      <c r="E668" s="48">
        <f t="shared" si="63"/>
        <v>1880.64</v>
      </c>
      <c r="F668" s="48">
        <f t="shared" si="63"/>
        <v>1949.9799999999998</v>
      </c>
      <c r="G668" s="48">
        <f t="shared" si="63"/>
        <v>2077.0500000000002</v>
      </c>
      <c r="H668" s="48">
        <f t="shared" si="63"/>
        <v>2236.79</v>
      </c>
      <c r="I668" s="48">
        <f t="shared" si="63"/>
        <v>2451.84</v>
      </c>
      <c r="J668" s="48">
        <f t="shared" si="63"/>
        <v>2608.5</v>
      </c>
      <c r="K668" s="48">
        <f t="shared" si="63"/>
        <v>2639.9300000000003</v>
      </c>
      <c r="L668" s="48">
        <f t="shared" si="63"/>
        <v>2646.9900000000002</v>
      </c>
      <c r="M668" s="48">
        <f t="shared" si="63"/>
        <v>2646.8100000000004</v>
      </c>
      <c r="N668" s="48">
        <f t="shared" si="63"/>
        <v>2638.4</v>
      </c>
      <c r="O668" s="48">
        <f t="shared" si="63"/>
        <v>2641.94</v>
      </c>
      <c r="P668" s="48">
        <f t="shared" si="63"/>
        <v>2607.38</v>
      </c>
      <c r="Q668" s="48">
        <f t="shared" ref="Q668:AN668" si="64">Q600</f>
        <v>2611.1600000000003</v>
      </c>
      <c r="R668" s="48">
        <f t="shared" si="64"/>
        <v>2625.78</v>
      </c>
      <c r="S668" s="48">
        <f t="shared" si="64"/>
        <v>2622.6400000000003</v>
      </c>
      <c r="T668" s="48">
        <f t="shared" si="64"/>
        <v>2612.94</v>
      </c>
      <c r="U668" s="48">
        <f t="shared" si="64"/>
        <v>2629.73</v>
      </c>
      <c r="V668" s="48">
        <f t="shared" si="64"/>
        <v>2575.21</v>
      </c>
      <c r="W668" s="48">
        <f t="shared" si="64"/>
        <v>2478.67</v>
      </c>
      <c r="X668" s="48">
        <f t="shared" si="64"/>
        <v>2327.6800000000003</v>
      </c>
      <c r="Y668" s="48">
        <f t="shared" si="64"/>
        <v>2174.27</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65">B601</f>
        <v>2229.3000000000002</v>
      </c>
      <c r="C669" s="48">
        <f t="shared" si="65"/>
        <v>2165.38</v>
      </c>
      <c r="D669" s="48">
        <f t="shared" si="65"/>
        <v>2051.5800000000004</v>
      </c>
      <c r="E669" s="48">
        <f t="shared" si="65"/>
        <v>2003.09</v>
      </c>
      <c r="F669" s="48">
        <f t="shared" si="65"/>
        <v>2061.09</v>
      </c>
      <c r="G669" s="48">
        <f t="shared" si="65"/>
        <v>2125.84</v>
      </c>
      <c r="H669" s="48">
        <f t="shared" si="65"/>
        <v>2193.77</v>
      </c>
      <c r="I669" s="48">
        <f t="shared" si="65"/>
        <v>2304.61</v>
      </c>
      <c r="J669" s="48">
        <f t="shared" si="65"/>
        <v>2659.46</v>
      </c>
      <c r="K669" s="48">
        <f t="shared" si="65"/>
        <v>2747.54</v>
      </c>
      <c r="L669" s="48">
        <f t="shared" si="65"/>
        <v>2788.36</v>
      </c>
      <c r="M669" s="48">
        <f t="shared" si="65"/>
        <v>2789.7400000000002</v>
      </c>
      <c r="N669" s="48">
        <f t="shared" si="65"/>
        <v>2791.9900000000002</v>
      </c>
      <c r="O669" s="48">
        <f t="shared" si="65"/>
        <v>2795.3300000000004</v>
      </c>
      <c r="P669" s="48">
        <f t="shared" si="65"/>
        <v>2761.9</v>
      </c>
      <c r="Q669" s="48">
        <f t="shared" si="65"/>
        <v>2769.0200000000004</v>
      </c>
      <c r="R669" s="48">
        <f t="shared" si="65"/>
        <v>2791.8700000000003</v>
      </c>
      <c r="S669" s="48">
        <f t="shared" si="65"/>
        <v>2802.9700000000003</v>
      </c>
      <c r="T669" s="48">
        <f t="shared" si="65"/>
        <v>2787.1800000000003</v>
      </c>
      <c r="U669" s="48">
        <f t="shared" si="65"/>
        <v>2760.2000000000003</v>
      </c>
      <c r="V669" s="48">
        <f t="shared" si="65"/>
        <v>2725.05</v>
      </c>
      <c r="W669" s="48">
        <f t="shared" si="65"/>
        <v>2590.11</v>
      </c>
      <c r="X669" s="48">
        <f t="shared" si="65"/>
        <v>2401.0800000000004</v>
      </c>
      <c r="Y669" s="48">
        <f t="shared" si="65"/>
        <v>2200.2800000000002</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65"/>
        <v>2173.6800000000003</v>
      </c>
      <c r="C670" s="48">
        <f t="shared" si="65"/>
        <v>2012.5399999999997</v>
      </c>
      <c r="D670" s="48">
        <f t="shared" si="65"/>
        <v>1912.84</v>
      </c>
      <c r="E670" s="48">
        <f t="shared" si="65"/>
        <v>1891.76</v>
      </c>
      <c r="F670" s="48">
        <f t="shared" si="65"/>
        <v>1911.8999999999999</v>
      </c>
      <c r="G670" s="48">
        <f t="shared" si="65"/>
        <v>1981.66</v>
      </c>
      <c r="H670" s="48">
        <f t="shared" si="65"/>
        <v>2031.93</v>
      </c>
      <c r="I670" s="48">
        <f t="shared" si="65"/>
        <v>2153.46</v>
      </c>
      <c r="J670" s="48">
        <f t="shared" si="65"/>
        <v>2303.4900000000002</v>
      </c>
      <c r="K670" s="48">
        <f t="shared" si="65"/>
        <v>2463.73</v>
      </c>
      <c r="L670" s="48">
        <f t="shared" si="65"/>
        <v>2644.05</v>
      </c>
      <c r="M670" s="48">
        <f t="shared" si="65"/>
        <v>2648.46</v>
      </c>
      <c r="N670" s="48">
        <f t="shared" si="65"/>
        <v>2650.52</v>
      </c>
      <c r="O670" s="48">
        <f t="shared" si="65"/>
        <v>2682.34</v>
      </c>
      <c r="P670" s="48">
        <f t="shared" si="65"/>
        <v>2649.4700000000003</v>
      </c>
      <c r="Q670" s="48">
        <f t="shared" si="65"/>
        <v>2672.55</v>
      </c>
      <c r="R670" s="48">
        <f t="shared" si="65"/>
        <v>2700.8700000000003</v>
      </c>
      <c r="S670" s="48">
        <f t="shared" si="65"/>
        <v>2726.63</v>
      </c>
      <c r="T670" s="48">
        <f t="shared" si="65"/>
        <v>2719.0600000000004</v>
      </c>
      <c r="U670" s="48">
        <f t="shared" si="65"/>
        <v>2701.9</v>
      </c>
      <c r="V670" s="48">
        <f t="shared" si="65"/>
        <v>2674.8</v>
      </c>
      <c r="W670" s="48">
        <f t="shared" si="65"/>
        <v>2549.8000000000002</v>
      </c>
      <c r="X670" s="48">
        <f t="shared" si="65"/>
        <v>2306.2800000000002</v>
      </c>
      <c r="Y670" s="48">
        <f t="shared" si="65"/>
        <v>2165.2800000000002</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65"/>
        <v>1914.0600000000002</v>
      </c>
      <c r="C671" s="48">
        <f t="shared" si="65"/>
        <v>1850.91</v>
      </c>
      <c r="D671" s="48">
        <f t="shared" si="65"/>
        <v>1791.66</v>
      </c>
      <c r="E671" s="48">
        <f t="shared" si="65"/>
        <v>1788.2099999999998</v>
      </c>
      <c r="F671" s="48">
        <f t="shared" si="65"/>
        <v>1857.61</v>
      </c>
      <c r="G671" s="48">
        <f t="shared" si="65"/>
        <v>2000.6299999999999</v>
      </c>
      <c r="H671" s="48">
        <f t="shared" si="65"/>
        <v>2158.17</v>
      </c>
      <c r="I671" s="48">
        <f t="shared" si="65"/>
        <v>2492.9</v>
      </c>
      <c r="J671" s="48">
        <f t="shared" si="65"/>
        <v>2692.63</v>
      </c>
      <c r="K671" s="48">
        <f t="shared" si="65"/>
        <v>2717.11</v>
      </c>
      <c r="L671" s="48">
        <f t="shared" si="65"/>
        <v>2730.42</v>
      </c>
      <c r="M671" s="48">
        <f t="shared" si="65"/>
        <v>2737.7400000000002</v>
      </c>
      <c r="N671" s="48">
        <f t="shared" si="65"/>
        <v>2730.5800000000004</v>
      </c>
      <c r="O671" s="48">
        <f t="shared" si="65"/>
        <v>2735.8100000000004</v>
      </c>
      <c r="P671" s="48">
        <f t="shared" si="65"/>
        <v>2704.2000000000003</v>
      </c>
      <c r="Q671" s="48">
        <f t="shared" si="65"/>
        <v>2698.4100000000003</v>
      </c>
      <c r="R671" s="48">
        <f t="shared" si="65"/>
        <v>2705.75</v>
      </c>
      <c r="S671" s="48">
        <f t="shared" si="65"/>
        <v>2706.34</v>
      </c>
      <c r="T671" s="48">
        <f t="shared" si="65"/>
        <v>2691.38</v>
      </c>
      <c r="U671" s="48">
        <f t="shared" si="65"/>
        <v>2702.7000000000003</v>
      </c>
      <c r="V671" s="48">
        <f t="shared" si="65"/>
        <v>2639.54</v>
      </c>
      <c r="W671" s="48">
        <f t="shared" si="65"/>
        <v>2477.2400000000002</v>
      </c>
      <c r="X671" s="48">
        <f t="shared" si="65"/>
        <v>2226.8100000000004</v>
      </c>
      <c r="Y671" s="48">
        <f t="shared" si="65"/>
        <v>2075.9500000000003</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65"/>
        <v>1854.5199999999998</v>
      </c>
      <c r="C672" s="48">
        <f t="shared" si="65"/>
        <v>1770.43</v>
      </c>
      <c r="D672" s="48">
        <f t="shared" si="65"/>
        <v>1737.3799999999999</v>
      </c>
      <c r="E672" s="48">
        <f t="shared" si="65"/>
        <v>1741.43</v>
      </c>
      <c r="F672" s="48">
        <f t="shared" si="65"/>
        <v>1794.4999999999998</v>
      </c>
      <c r="G672" s="48">
        <f t="shared" si="65"/>
        <v>1929.43</v>
      </c>
      <c r="H672" s="48">
        <f t="shared" si="65"/>
        <v>2172.44</v>
      </c>
      <c r="I672" s="48">
        <f t="shared" si="65"/>
        <v>2325.9</v>
      </c>
      <c r="J672" s="48">
        <f t="shared" si="65"/>
        <v>2516.0100000000002</v>
      </c>
      <c r="K672" s="48">
        <f t="shared" si="65"/>
        <v>2581.84</v>
      </c>
      <c r="L672" s="48">
        <f t="shared" si="65"/>
        <v>2580.3200000000002</v>
      </c>
      <c r="M672" s="48">
        <f t="shared" si="65"/>
        <v>2586.96</v>
      </c>
      <c r="N672" s="48">
        <f t="shared" si="65"/>
        <v>2610.9900000000002</v>
      </c>
      <c r="O672" s="48">
        <f t="shared" si="65"/>
        <v>2607.04</v>
      </c>
      <c r="P672" s="48">
        <f t="shared" si="65"/>
        <v>2522.19</v>
      </c>
      <c r="Q672" s="48">
        <f t="shared" si="65"/>
        <v>2507.23</v>
      </c>
      <c r="R672" s="48">
        <f t="shared" si="65"/>
        <v>2581.6000000000004</v>
      </c>
      <c r="S672" s="48">
        <f t="shared" si="65"/>
        <v>2599.4500000000003</v>
      </c>
      <c r="T672" s="48">
        <f t="shared" si="65"/>
        <v>2576.7600000000002</v>
      </c>
      <c r="U672" s="48">
        <f t="shared" si="65"/>
        <v>2586.5100000000002</v>
      </c>
      <c r="V672" s="48">
        <f t="shared" si="65"/>
        <v>2466.75</v>
      </c>
      <c r="W672" s="48">
        <f t="shared" si="65"/>
        <v>2349.52</v>
      </c>
      <c r="X672" s="48">
        <f t="shared" si="65"/>
        <v>2168.5</v>
      </c>
      <c r="Y672" s="48">
        <f t="shared" si="65"/>
        <v>1873.51</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65"/>
        <v>1785.57</v>
      </c>
      <c r="C673" s="48">
        <f t="shared" si="65"/>
        <v>1742.9599999999998</v>
      </c>
      <c r="D673" s="48">
        <f t="shared" si="65"/>
        <v>1701.78</v>
      </c>
      <c r="E673" s="48">
        <f t="shared" si="65"/>
        <v>1703.57</v>
      </c>
      <c r="F673" s="48">
        <f t="shared" si="65"/>
        <v>1779.9399999999998</v>
      </c>
      <c r="G673" s="48">
        <f t="shared" si="65"/>
        <v>1850.1000000000001</v>
      </c>
      <c r="H673" s="48">
        <f t="shared" si="65"/>
        <v>2031.41</v>
      </c>
      <c r="I673" s="48">
        <f t="shared" si="65"/>
        <v>2323.77</v>
      </c>
      <c r="J673" s="48">
        <f t="shared" si="65"/>
        <v>2446.3700000000003</v>
      </c>
      <c r="K673" s="48">
        <f t="shared" si="65"/>
        <v>2511.29</v>
      </c>
      <c r="L673" s="48">
        <f t="shared" si="65"/>
        <v>2536.6800000000003</v>
      </c>
      <c r="M673" s="48">
        <f t="shared" si="65"/>
        <v>2556.5700000000002</v>
      </c>
      <c r="N673" s="48">
        <f t="shared" si="65"/>
        <v>2550.0600000000004</v>
      </c>
      <c r="O673" s="48">
        <f t="shared" si="65"/>
        <v>2542.54</v>
      </c>
      <c r="P673" s="48">
        <f t="shared" si="65"/>
        <v>2508.65</v>
      </c>
      <c r="Q673" s="48">
        <f t="shared" si="65"/>
        <v>2522.8000000000002</v>
      </c>
      <c r="R673" s="48">
        <f t="shared" si="65"/>
        <v>2523.65</v>
      </c>
      <c r="S673" s="48">
        <f t="shared" si="65"/>
        <v>2544.8900000000003</v>
      </c>
      <c r="T673" s="48">
        <f t="shared" si="65"/>
        <v>2517.8500000000004</v>
      </c>
      <c r="U673" s="48">
        <f t="shared" si="65"/>
        <v>2482.1000000000004</v>
      </c>
      <c r="V673" s="48">
        <f t="shared" si="65"/>
        <v>2455.3900000000003</v>
      </c>
      <c r="W673" s="48">
        <f t="shared" si="65"/>
        <v>2356.42</v>
      </c>
      <c r="X673" s="48">
        <f t="shared" si="65"/>
        <v>2167.42</v>
      </c>
      <c r="Y673" s="48">
        <f t="shared" si="65"/>
        <v>1867.66</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29</v>
      </c>
      <c r="B674" s="48">
        <f t="shared" si="65"/>
        <v>1810.95</v>
      </c>
      <c r="C674" s="48">
        <f t="shared" si="65"/>
        <v>1759.3700000000001</v>
      </c>
      <c r="D674" s="48">
        <f t="shared" si="65"/>
        <v>1706.6</v>
      </c>
      <c r="E674" s="48">
        <f t="shared" si="65"/>
        <v>1723.03</v>
      </c>
      <c r="F674" s="48">
        <f t="shared" si="65"/>
        <v>1784.3100000000002</v>
      </c>
      <c r="G674" s="48">
        <f t="shared" si="65"/>
        <v>1992.3799999999999</v>
      </c>
      <c r="H674" s="48">
        <f t="shared" si="65"/>
        <v>2070.1400000000003</v>
      </c>
      <c r="I674" s="48">
        <f t="shared" si="65"/>
        <v>2343.5</v>
      </c>
      <c r="J674" s="48">
        <f t="shared" si="65"/>
        <v>2466.9100000000003</v>
      </c>
      <c r="K674" s="48">
        <f t="shared" si="65"/>
        <v>2464.2600000000002</v>
      </c>
      <c r="L674" s="48">
        <f t="shared" si="65"/>
        <v>2484.2800000000002</v>
      </c>
      <c r="M674" s="48">
        <f t="shared" si="65"/>
        <v>2505.8900000000003</v>
      </c>
      <c r="N674" s="48">
        <f t="shared" si="65"/>
        <v>2499.11</v>
      </c>
      <c r="O674" s="48">
        <f t="shared" si="65"/>
        <v>2499.3100000000004</v>
      </c>
      <c r="P674" s="48">
        <f t="shared" si="65"/>
        <v>2483.8200000000002</v>
      </c>
      <c r="Q674" s="48">
        <f t="shared" si="65"/>
        <v>2516.75</v>
      </c>
      <c r="R674" s="48">
        <f t="shared" si="65"/>
        <v>2519.3500000000004</v>
      </c>
      <c r="S674" s="48">
        <f t="shared" si="65"/>
        <v>2509.88</v>
      </c>
      <c r="T674" s="48">
        <f t="shared" si="65"/>
        <v>2500.1000000000004</v>
      </c>
      <c r="U674" s="48">
        <f t="shared" si="65"/>
        <v>2513</v>
      </c>
      <c r="V674" s="48">
        <f t="shared" si="65"/>
        <v>2440.9900000000002</v>
      </c>
      <c r="W674" s="48">
        <f t="shared" si="65"/>
        <v>2426.2600000000002</v>
      </c>
      <c r="X674" s="48">
        <f t="shared" si="65"/>
        <v>2217.1400000000003</v>
      </c>
      <c r="Y674" s="48">
        <f t="shared" si="65"/>
        <v>1915.66</v>
      </c>
      <c r="Z674" s="19">
        <f>IFERROR(Y674,"скрыть")</f>
        <v>1915.66</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30</v>
      </c>
      <c r="B675" s="48">
        <f t="shared" si="65"/>
        <v>1772.4399999999998</v>
      </c>
      <c r="C675" s="48">
        <f t="shared" si="65"/>
        <v>1728.4399999999998</v>
      </c>
      <c r="D675" s="48">
        <f t="shared" si="65"/>
        <v>1687.55</v>
      </c>
      <c r="E675" s="48">
        <f t="shared" si="65"/>
        <v>1717.22</v>
      </c>
      <c r="F675" s="48">
        <f t="shared" si="65"/>
        <v>1779.72</v>
      </c>
      <c r="G675" s="48">
        <f t="shared" si="65"/>
        <v>1853.1899999999998</v>
      </c>
      <c r="H675" s="48">
        <f t="shared" si="65"/>
        <v>1992.1000000000001</v>
      </c>
      <c r="I675" s="48">
        <f t="shared" si="65"/>
        <v>2247.11</v>
      </c>
      <c r="J675" s="48">
        <f t="shared" si="65"/>
        <v>2363.84</v>
      </c>
      <c r="K675" s="48">
        <f t="shared" si="65"/>
        <v>2380.2000000000003</v>
      </c>
      <c r="L675" s="48">
        <f t="shared" si="65"/>
        <v>2391.3200000000002</v>
      </c>
      <c r="M675" s="48">
        <f t="shared" si="65"/>
        <v>2393.13</v>
      </c>
      <c r="N675" s="48">
        <f t="shared" si="65"/>
        <v>2379.98</v>
      </c>
      <c r="O675" s="48">
        <f t="shared" si="65"/>
        <v>2355.65</v>
      </c>
      <c r="P675" s="48">
        <f t="shared" si="65"/>
        <v>2340.4100000000003</v>
      </c>
      <c r="Q675" s="48">
        <f t="shared" si="65"/>
        <v>2340.6400000000003</v>
      </c>
      <c r="R675" s="48">
        <f t="shared" si="65"/>
        <v>2352.86</v>
      </c>
      <c r="S675" s="48">
        <f t="shared" si="65"/>
        <v>2354.94</v>
      </c>
      <c r="T675" s="48">
        <f t="shared" si="65"/>
        <v>2356.8100000000004</v>
      </c>
      <c r="U675" s="48">
        <f t="shared" si="65"/>
        <v>2370.2000000000003</v>
      </c>
      <c r="V675" s="48">
        <f t="shared" si="65"/>
        <v>2366.5300000000002</v>
      </c>
      <c r="W675" s="48">
        <f t="shared" si="65"/>
        <v>2358.8300000000004</v>
      </c>
      <c r="X675" s="48">
        <f t="shared" si="65"/>
        <v>2179.17</v>
      </c>
      <c r="Y675" s="48">
        <f t="shared" si="65"/>
        <v>1851.8100000000002</v>
      </c>
      <c r="Z675" s="19">
        <f>IFERROR(Y675,"скрыть")</f>
        <v>1851.8100000000002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31</v>
      </c>
      <c r="B676" s="48">
        <f t="shared" si="65"/>
        <v>1845.74</v>
      </c>
      <c r="C676" s="48">
        <f t="shared" si="65"/>
        <v>1781.07</v>
      </c>
      <c r="D676" s="48">
        <f t="shared" si="65"/>
        <v>1701.02</v>
      </c>
      <c r="E676" s="48">
        <f t="shared" si="65"/>
        <v>1698.39</v>
      </c>
      <c r="F676" s="48">
        <f t="shared" si="65"/>
        <v>1701.6699999999998</v>
      </c>
      <c r="G676" s="48">
        <f t="shared" si="65"/>
        <v>1756.61</v>
      </c>
      <c r="H676" s="48">
        <f t="shared" si="65"/>
        <v>1770.05</v>
      </c>
      <c r="I676" s="48">
        <f t="shared" si="65"/>
        <v>1862.3700000000001</v>
      </c>
      <c r="J676" s="48">
        <f t="shared" si="65"/>
        <v>2056.3100000000004</v>
      </c>
      <c r="K676" s="48">
        <f t="shared" si="65"/>
        <v>2207.5300000000002</v>
      </c>
      <c r="L676" s="48">
        <f t="shared" si="65"/>
        <v>2200.8900000000003</v>
      </c>
      <c r="M676" s="48">
        <f t="shared" si="65"/>
        <v>2197.29</v>
      </c>
      <c r="N676" s="48">
        <f t="shared" si="65"/>
        <v>2198.67</v>
      </c>
      <c r="O676" s="48">
        <f t="shared" si="65"/>
        <v>2197.4700000000003</v>
      </c>
      <c r="P676" s="48">
        <f t="shared" si="65"/>
        <v>2199.71</v>
      </c>
      <c r="Q676" s="48">
        <f t="shared" si="65"/>
        <v>2197.38</v>
      </c>
      <c r="R676" s="48">
        <f t="shared" si="65"/>
        <v>2190.1400000000003</v>
      </c>
      <c r="S676" s="48">
        <f t="shared" si="65"/>
        <v>2204.42</v>
      </c>
      <c r="T676" s="48">
        <f t="shared" si="65"/>
        <v>2313.04</v>
      </c>
      <c r="U676" s="48">
        <f t="shared" si="65"/>
        <v>2311.52</v>
      </c>
      <c r="V676" s="48">
        <f t="shared" si="65"/>
        <v>2250.8500000000004</v>
      </c>
      <c r="W676" s="48">
        <f t="shared" si="65"/>
        <v>2269.27</v>
      </c>
      <c r="X676" s="48">
        <f t="shared" si="65"/>
        <v>2074.52</v>
      </c>
      <c r="Y676" s="48">
        <f t="shared" si="65"/>
        <v>1842.1000000000001</v>
      </c>
      <c r="Z676" s="19">
        <f>IFERROR(Y676,"скрыть")</f>
        <v>1842.1000000000001</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1679.25</v>
      </c>
      <c r="C680" s="48">
        <f t="shared" ref="C680:Y680" si="66">C578</f>
        <v>1635.75</v>
      </c>
      <c r="D680" s="48">
        <f t="shared" si="66"/>
        <v>1604.39</v>
      </c>
      <c r="E680" s="48">
        <f t="shared" si="66"/>
        <v>1603.82</v>
      </c>
      <c r="F680" s="48">
        <f t="shared" si="66"/>
        <v>1681.2299999999998</v>
      </c>
      <c r="G680" s="48">
        <f t="shared" si="66"/>
        <v>1848.53</v>
      </c>
      <c r="H680" s="48">
        <f t="shared" si="66"/>
        <v>2064.5</v>
      </c>
      <c r="I680" s="48">
        <f t="shared" si="66"/>
        <v>2278.23</v>
      </c>
      <c r="J680" s="48">
        <f t="shared" si="66"/>
        <v>2392.4900000000002</v>
      </c>
      <c r="K680" s="48">
        <f t="shared" si="66"/>
        <v>2418.1800000000003</v>
      </c>
      <c r="L680" s="48">
        <f t="shared" si="66"/>
        <v>2421.98</v>
      </c>
      <c r="M680" s="48">
        <f t="shared" si="66"/>
        <v>2431.92</v>
      </c>
      <c r="N680" s="48">
        <f t="shared" si="66"/>
        <v>2423.5800000000004</v>
      </c>
      <c r="O680" s="48">
        <f t="shared" si="66"/>
        <v>2437.29</v>
      </c>
      <c r="P680" s="48">
        <f t="shared" si="66"/>
        <v>2386.8100000000004</v>
      </c>
      <c r="Q680" s="48">
        <f t="shared" si="66"/>
        <v>2380.7800000000002</v>
      </c>
      <c r="R680" s="48">
        <f t="shared" si="66"/>
        <v>2375.86</v>
      </c>
      <c r="S680" s="48">
        <f t="shared" si="66"/>
        <v>2356.0600000000004</v>
      </c>
      <c r="T680" s="48">
        <f t="shared" si="66"/>
        <v>2355.1600000000003</v>
      </c>
      <c r="U680" s="48">
        <f t="shared" si="66"/>
        <v>2361.25</v>
      </c>
      <c r="V680" s="48">
        <f t="shared" si="66"/>
        <v>2331.7800000000002</v>
      </c>
      <c r="W680" s="48">
        <f t="shared" si="66"/>
        <v>2301.5300000000002</v>
      </c>
      <c r="X680" s="48">
        <f t="shared" si="66"/>
        <v>2031.8100000000002</v>
      </c>
      <c r="Y680" s="48">
        <f t="shared" si="66"/>
        <v>1799.1499999999999</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67">B579</f>
        <v>1702.06</v>
      </c>
      <c r="C681" s="48">
        <f t="shared" si="67"/>
        <v>1638.97</v>
      </c>
      <c r="D681" s="48">
        <f t="shared" si="67"/>
        <v>1594.41</v>
      </c>
      <c r="E681" s="48">
        <f t="shared" si="67"/>
        <v>1603.01</v>
      </c>
      <c r="F681" s="48">
        <f t="shared" si="67"/>
        <v>1687.4199999999998</v>
      </c>
      <c r="G681" s="48">
        <f t="shared" si="67"/>
        <v>1819.8500000000001</v>
      </c>
      <c r="H681" s="48">
        <f t="shared" si="67"/>
        <v>2018.07</v>
      </c>
      <c r="I681" s="48">
        <f t="shared" si="67"/>
        <v>2269.7400000000002</v>
      </c>
      <c r="J681" s="48">
        <f t="shared" si="67"/>
        <v>2407.77</v>
      </c>
      <c r="K681" s="48">
        <f t="shared" si="67"/>
        <v>2432.9500000000003</v>
      </c>
      <c r="L681" s="48">
        <f t="shared" si="67"/>
        <v>2446.6800000000003</v>
      </c>
      <c r="M681" s="48">
        <f t="shared" si="67"/>
        <v>2452.92</v>
      </c>
      <c r="N681" s="48">
        <f t="shared" si="67"/>
        <v>2441.75</v>
      </c>
      <c r="O681" s="48">
        <f t="shared" si="67"/>
        <v>2443.0300000000002</v>
      </c>
      <c r="P681" s="48">
        <f t="shared" si="67"/>
        <v>2409.8500000000004</v>
      </c>
      <c r="Q681" s="48">
        <f t="shared" si="67"/>
        <v>2404.88</v>
      </c>
      <c r="R681" s="48">
        <f t="shared" si="67"/>
        <v>2404.5300000000002</v>
      </c>
      <c r="S681" s="48">
        <f t="shared" si="67"/>
        <v>2412.38</v>
      </c>
      <c r="T681" s="48">
        <f t="shared" si="67"/>
        <v>2422.4900000000002</v>
      </c>
      <c r="U681" s="48">
        <f t="shared" si="67"/>
        <v>2435.42</v>
      </c>
      <c r="V681" s="48">
        <f t="shared" si="67"/>
        <v>2408.8700000000003</v>
      </c>
      <c r="W681" s="48">
        <f t="shared" si="67"/>
        <v>2367</v>
      </c>
      <c r="X681" s="48">
        <f t="shared" si="67"/>
        <v>2122.77</v>
      </c>
      <c r="Y681" s="48">
        <f t="shared" si="67"/>
        <v>1836.3700000000001</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67"/>
        <v>1839.6499999999999</v>
      </c>
      <c r="C682" s="48">
        <f t="shared" si="67"/>
        <v>1759.6000000000001</v>
      </c>
      <c r="D682" s="48">
        <f t="shared" si="67"/>
        <v>1734.8700000000001</v>
      </c>
      <c r="E682" s="48">
        <f t="shared" si="67"/>
        <v>1689.9599999999998</v>
      </c>
      <c r="F682" s="48">
        <f t="shared" si="67"/>
        <v>1708.6</v>
      </c>
      <c r="G682" s="48">
        <f t="shared" si="67"/>
        <v>1764.41</v>
      </c>
      <c r="H682" s="48">
        <f t="shared" si="67"/>
        <v>1825.6499999999999</v>
      </c>
      <c r="I682" s="48">
        <f t="shared" si="67"/>
        <v>1980.41</v>
      </c>
      <c r="J682" s="48">
        <f t="shared" si="67"/>
        <v>2296.29</v>
      </c>
      <c r="K682" s="48">
        <f t="shared" si="67"/>
        <v>2418.29</v>
      </c>
      <c r="L682" s="48">
        <f t="shared" si="67"/>
        <v>2438.0300000000002</v>
      </c>
      <c r="M682" s="48">
        <f t="shared" si="67"/>
        <v>2440.9</v>
      </c>
      <c r="N682" s="48">
        <f t="shared" si="67"/>
        <v>2437.9100000000003</v>
      </c>
      <c r="O682" s="48">
        <f t="shared" si="67"/>
        <v>2438.02</v>
      </c>
      <c r="P682" s="48">
        <f t="shared" si="67"/>
        <v>2423.3900000000003</v>
      </c>
      <c r="Q682" s="48">
        <f t="shared" si="67"/>
        <v>2424.38</v>
      </c>
      <c r="R682" s="48">
        <f t="shared" si="67"/>
        <v>2428.46</v>
      </c>
      <c r="S682" s="48">
        <f t="shared" si="67"/>
        <v>2431.7800000000002</v>
      </c>
      <c r="T682" s="48">
        <f t="shared" si="67"/>
        <v>2430.79</v>
      </c>
      <c r="U682" s="48">
        <f t="shared" si="67"/>
        <v>2425.4300000000003</v>
      </c>
      <c r="V682" s="48">
        <f t="shared" si="67"/>
        <v>2422.48</v>
      </c>
      <c r="W682" s="48">
        <f t="shared" si="67"/>
        <v>2288.2200000000003</v>
      </c>
      <c r="X682" s="48">
        <f t="shared" si="67"/>
        <v>2036.05</v>
      </c>
      <c r="Y682" s="48">
        <f t="shared" si="67"/>
        <v>1846.2099999999998</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67"/>
        <v>1820.68</v>
      </c>
      <c r="C683" s="48">
        <f t="shared" si="67"/>
        <v>1757.5199999999998</v>
      </c>
      <c r="D683" s="48">
        <f t="shared" si="67"/>
        <v>1683.81</v>
      </c>
      <c r="E683" s="48">
        <f t="shared" si="67"/>
        <v>1655.51</v>
      </c>
      <c r="F683" s="48">
        <f t="shared" si="67"/>
        <v>1685.72</v>
      </c>
      <c r="G683" s="48">
        <f t="shared" si="67"/>
        <v>1754.0399999999997</v>
      </c>
      <c r="H683" s="48">
        <f t="shared" si="67"/>
        <v>1795.43</v>
      </c>
      <c r="I683" s="48">
        <f t="shared" si="67"/>
        <v>1920.45</v>
      </c>
      <c r="J683" s="48">
        <f t="shared" si="67"/>
        <v>2179.1400000000003</v>
      </c>
      <c r="K683" s="48">
        <f t="shared" si="67"/>
        <v>2321.0300000000002</v>
      </c>
      <c r="L683" s="48">
        <f t="shared" si="67"/>
        <v>2382.73</v>
      </c>
      <c r="M683" s="48">
        <f t="shared" si="67"/>
        <v>2402.0700000000002</v>
      </c>
      <c r="N683" s="48">
        <f t="shared" si="67"/>
        <v>2404.23</v>
      </c>
      <c r="O683" s="48">
        <f t="shared" si="67"/>
        <v>2405.4</v>
      </c>
      <c r="P683" s="48">
        <f t="shared" si="67"/>
        <v>2374.86</v>
      </c>
      <c r="Q683" s="48">
        <f t="shared" si="67"/>
        <v>2385.3300000000004</v>
      </c>
      <c r="R683" s="48">
        <f t="shared" si="67"/>
        <v>2418</v>
      </c>
      <c r="S683" s="48">
        <f t="shared" si="67"/>
        <v>2423.0100000000002</v>
      </c>
      <c r="T683" s="48">
        <f t="shared" si="67"/>
        <v>2422.6800000000003</v>
      </c>
      <c r="U683" s="48">
        <f t="shared" si="67"/>
        <v>2418</v>
      </c>
      <c r="V683" s="48">
        <f t="shared" si="67"/>
        <v>2414.9700000000003</v>
      </c>
      <c r="W683" s="48">
        <f t="shared" si="67"/>
        <v>2307.4100000000003</v>
      </c>
      <c r="X683" s="48">
        <f t="shared" si="67"/>
        <v>2171.36</v>
      </c>
      <c r="Y683" s="48">
        <f t="shared" si="67"/>
        <v>1919.0199999999998</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67"/>
        <v>1868.51</v>
      </c>
      <c r="C684" s="48">
        <f t="shared" si="67"/>
        <v>1785.74</v>
      </c>
      <c r="D684" s="48">
        <f t="shared" si="67"/>
        <v>1750.22</v>
      </c>
      <c r="E684" s="48">
        <f t="shared" si="67"/>
        <v>1731.85</v>
      </c>
      <c r="F684" s="48">
        <f t="shared" si="67"/>
        <v>1772.0800000000002</v>
      </c>
      <c r="G684" s="48">
        <f t="shared" si="67"/>
        <v>1895.41</v>
      </c>
      <c r="H684" s="48">
        <f t="shared" si="67"/>
        <v>2167.3100000000004</v>
      </c>
      <c r="I684" s="48">
        <f t="shared" si="67"/>
        <v>2372.4</v>
      </c>
      <c r="J684" s="48">
        <f t="shared" si="67"/>
        <v>2488.6200000000003</v>
      </c>
      <c r="K684" s="48">
        <f t="shared" si="67"/>
        <v>2525.54</v>
      </c>
      <c r="L684" s="48">
        <f t="shared" si="67"/>
        <v>2533.2200000000003</v>
      </c>
      <c r="M684" s="48">
        <f t="shared" si="67"/>
        <v>2522.19</v>
      </c>
      <c r="N684" s="48">
        <f t="shared" si="67"/>
        <v>2503.8900000000003</v>
      </c>
      <c r="O684" s="48">
        <f t="shared" si="67"/>
        <v>2509.5100000000002</v>
      </c>
      <c r="P684" s="48">
        <f t="shared" si="67"/>
        <v>2480.9100000000003</v>
      </c>
      <c r="Q684" s="48">
        <f t="shared" si="67"/>
        <v>2476.0800000000004</v>
      </c>
      <c r="R684" s="48">
        <f t="shared" si="67"/>
        <v>2480.69</v>
      </c>
      <c r="S684" s="48">
        <f t="shared" si="67"/>
        <v>2477.63</v>
      </c>
      <c r="T684" s="48">
        <f t="shared" si="67"/>
        <v>2454.65</v>
      </c>
      <c r="U684" s="48">
        <f t="shared" si="67"/>
        <v>2454.7400000000002</v>
      </c>
      <c r="V684" s="48">
        <f t="shared" si="67"/>
        <v>2433.1800000000003</v>
      </c>
      <c r="W684" s="48">
        <f t="shared" si="67"/>
        <v>2289.7000000000003</v>
      </c>
      <c r="X684" s="48">
        <f t="shared" si="67"/>
        <v>2101.5500000000002</v>
      </c>
      <c r="Y684" s="48">
        <f t="shared" si="67"/>
        <v>1841.59</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67"/>
        <v>1755.45</v>
      </c>
      <c r="C685" s="48">
        <f t="shared" si="67"/>
        <v>1710.57</v>
      </c>
      <c r="D685" s="48">
        <f t="shared" si="67"/>
        <v>1686.26</v>
      </c>
      <c r="E685" s="48">
        <f t="shared" si="67"/>
        <v>1677.95</v>
      </c>
      <c r="F685" s="48">
        <f t="shared" si="67"/>
        <v>1734.2299999999998</v>
      </c>
      <c r="G685" s="48">
        <f t="shared" si="67"/>
        <v>1892.07</v>
      </c>
      <c r="H685" s="48">
        <f t="shared" si="67"/>
        <v>2119.52</v>
      </c>
      <c r="I685" s="48">
        <f t="shared" si="67"/>
        <v>2354.3200000000002</v>
      </c>
      <c r="J685" s="48">
        <f t="shared" si="67"/>
        <v>2415.48</v>
      </c>
      <c r="K685" s="48">
        <f t="shared" si="67"/>
        <v>2447.6000000000004</v>
      </c>
      <c r="L685" s="48">
        <f t="shared" si="67"/>
        <v>2512.29</v>
      </c>
      <c r="M685" s="48">
        <f t="shared" si="67"/>
        <v>2484.04</v>
      </c>
      <c r="N685" s="48">
        <f t="shared" si="67"/>
        <v>2481.69</v>
      </c>
      <c r="O685" s="48">
        <f t="shared" si="67"/>
        <v>2482.77</v>
      </c>
      <c r="P685" s="48">
        <f t="shared" si="67"/>
        <v>2438.44</v>
      </c>
      <c r="Q685" s="48">
        <f t="shared" si="67"/>
        <v>2447.8100000000004</v>
      </c>
      <c r="R685" s="48">
        <f t="shared" si="67"/>
        <v>2465.4100000000003</v>
      </c>
      <c r="S685" s="48">
        <f t="shared" si="67"/>
        <v>2493.98</v>
      </c>
      <c r="T685" s="48">
        <f t="shared" si="67"/>
        <v>2477.3200000000002</v>
      </c>
      <c r="U685" s="48">
        <f t="shared" si="67"/>
        <v>2481.59</v>
      </c>
      <c r="V685" s="48">
        <f t="shared" si="67"/>
        <v>2448.4300000000003</v>
      </c>
      <c r="W685" s="48">
        <f t="shared" si="67"/>
        <v>2352.3000000000002</v>
      </c>
      <c r="X685" s="48">
        <f t="shared" si="67"/>
        <v>2098.2000000000003</v>
      </c>
      <c r="Y685" s="48">
        <f t="shared" si="67"/>
        <v>1948.14</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67"/>
        <v>1781.6899999999998</v>
      </c>
      <c r="C686" s="48">
        <f t="shared" si="67"/>
        <v>1737.91</v>
      </c>
      <c r="D686" s="48">
        <f t="shared" si="67"/>
        <v>1698.83</v>
      </c>
      <c r="E686" s="48">
        <f t="shared" si="67"/>
        <v>1704.09</v>
      </c>
      <c r="F686" s="48">
        <f t="shared" si="67"/>
        <v>1782.8999999999999</v>
      </c>
      <c r="G686" s="48">
        <f t="shared" si="67"/>
        <v>1922.3100000000002</v>
      </c>
      <c r="H686" s="48">
        <f t="shared" si="67"/>
        <v>2199.8900000000003</v>
      </c>
      <c r="I686" s="48">
        <f t="shared" si="67"/>
        <v>2479.1000000000004</v>
      </c>
      <c r="J686" s="48">
        <f t="shared" si="67"/>
        <v>2527.5700000000002</v>
      </c>
      <c r="K686" s="48">
        <f t="shared" si="67"/>
        <v>2572.46</v>
      </c>
      <c r="L686" s="48">
        <f t="shared" si="67"/>
        <v>2539.6400000000003</v>
      </c>
      <c r="M686" s="48">
        <f t="shared" si="67"/>
        <v>2551.0500000000002</v>
      </c>
      <c r="N686" s="48">
        <f t="shared" si="67"/>
        <v>2525.75</v>
      </c>
      <c r="O686" s="48">
        <f t="shared" si="67"/>
        <v>2526.1000000000004</v>
      </c>
      <c r="P686" s="48">
        <f t="shared" si="67"/>
        <v>2505.9700000000003</v>
      </c>
      <c r="Q686" s="48">
        <f t="shared" si="67"/>
        <v>2507</v>
      </c>
      <c r="R686" s="48">
        <f t="shared" si="67"/>
        <v>2524.8300000000004</v>
      </c>
      <c r="S686" s="48">
        <f t="shared" si="67"/>
        <v>2548.65</v>
      </c>
      <c r="T686" s="48">
        <f t="shared" si="67"/>
        <v>2550.34</v>
      </c>
      <c r="U686" s="48">
        <f t="shared" si="67"/>
        <v>2521.8900000000003</v>
      </c>
      <c r="V686" s="48">
        <f t="shared" si="67"/>
        <v>2470.4300000000003</v>
      </c>
      <c r="W686" s="48">
        <f t="shared" si="67"/>
        <v>2395.52</v>
      </c>
      <c r="X686" s="48">
        <f t="shared" si="67"/>
        <v>2177.8200000000002</v>
      </c>
      <c r="Y686" s="48">
        <f t="shared" si="67"/>
        <v>1875.3700000000001</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67"/>
        <v>1764.91</v>
      </c>
      <c r="C687" s="48">
        <f t="shared" si="67"/>
        <v>1692.56</v>
      </c>
      <c r="D687" s="48">
        <f t="shared" si="67"/>
        <v>1649.4199999999998</v>
      </c>
      <c r="E687" s="48">
        <f t="shared" si="67"/>
        <v>1664.9399999999998</v>
      </c>
      <c r="F687" s="48">
        <f t="shared" si="67"/>
        <v>1715.1</v>
      </c>
      <c r="G687" s="48">
        <f t="shared" si="67"/>
        <v>1877.2299999999998</v>
      </c>
      <c r="H687" s="48">
        <f t="shared" si="67"/>
        <v>2166.27</v>
      </c>
      <c r="I687" s="48">
        <f t="shared" si="67"/>
        <v>2397.3000000000002</v>
      </c>
      <c r="J687" s="48">
        <f t="shared" si="67"/>
        <v>2526.5800000000004</v>
      </c>
      <c r="K687" s="48">
        <f t="shared" si="67"/>
        <v>2563.6800000000003</v>
      </c>
      <c r="L687" s="48">
        <f t="shared" si="67"/>
        <v>2569.79</v>
      </c>
      <c r="M687" s="48">
        <f t="shared" si="67"/>
        <v>2577.21</v>
      </c>
      <c r="N687" s="48">
        <f t="shared" si="67"/>
        <v>2556.5</v>
      </c>
      <c r="O687" s="48">
        <f t="shared" si="67"/>
        <v>2547.8200000000002</v>
      </c>
      <c r="P687" s="48">
        <f t="shared" si="67"/>
        <v>2518.38</v>
      </c>
      <c r="Q687" s="48">
        <f t="shared" si="67"/>
        <v>2507.5700000000002</v>
      </c>
      <c r="R687" s="48">
        <f t="shared" si="67"/>
        <v>2519.42</v>
      </c>
      <c r="S687" s="48">
        <f t="shared" si="67"/>
        <v>2509.3500000000004</v>
      </c>
      <c r="T687" s="48">
        <f t="shared" si="67"/>
        <v>2491.7400000000002</v>
      </c>
      <c r="U687" s="48">
        <f t="shared" si="67"/>
        <v>2492.3100000000004</v>
      </c>
      <c r="V687" s="48">
        <f t="shared" si="67"/>
        <v>2446.9</v>
      </c>
      <c r="W687" s="48">
        <f t="shared" si="67"/>
        <v>2307.2800000000002</v>
      </c>
      <c r="X687" s="48">
        <f t="shared" si="67"/>
        <v>2074.1400000000003</v>
      </c>
      <c r="Y687" s="48">
        <f t="shared" si="67"/>
        <v>1828.8</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67"/>
        <v>1753.5399999999997</v>
      </c>
      <c r="C688" s="48">
        <f t="shared" si="67"/>
        <v>1677.59</v>
      </c>
      <c r="D688" s="48">
        <f t="shared" si="67"/>
        <v>1647.05</v>
      </c>
      <c r="E688" s="48">
        <f t="shared" si="67"/>
        <v>1662.78</v>
      </c>
      <c r="F688" s="48">
        <f t="shared" si="67"/>
        <v>1735.0199999999998</v>
      </c>
      <c r="G688" s="48">
        <f t="shared" si="67"/>
        <v>1861.1200000000001</v>
      </c>
      <c r="H688" s="48">
        <f t="shared" si="67"/>
        <v>2170.1000000000004</v>
      </c>
      <c r="I688" s="48">
        <f t="shared" si="67"/>
        <v>2359.1200000000003</v>
      </c>
      <c r="J688" s="48">
        <f t="shared" si="67"/>
        <v>2461.8900000000003</v>
      </c>
      <c r="K688" s="48">
        <f t="shared" si="67"/>
        <v>2513.59</v>
      </c>
      <c r="L688" s="48">
        <f t="shared" si="67"/>
        <v>2497.84</v>
      </c>
      <c r="M688" s="48">
        <f t="shared" si="67"/>
        <v>2509.71</v>
      </c>
      <c r="N688" s="48">
        <f t="shared" si="67"/>
        <v>2500.3300000000004</v>
      </c>
      <c r="O688" s="48">
        <f t="shared" si="67"/>
        <v>2496.19</v>
      </c>
      <c r="P688" s="48">
        <f t="shared" si="67"/>
        <v>2455.7600000000002</v>
      </c>
      <c r="Q688" s="48">
        <f t="shared" si="67"/>
        <v>2455.27</v>
      </c>
      <c r="R688" s="48">
        <f t="shared" si="67"/>
        <v>2460.84</v>
      </c>
      <c r="S688" s="48">
        <f t="shared" si="67"/>
        <v>2457.3300000000004</v>
      </c>
      <c r="T688" s="48">
        <f t="shared" si="67"/>
        <v>2452.5700000000002</v>
      </c>
      <c r="U688" s="48">
        <f t="shared" si="67"/>
        <v>2467.2400000000002</v>
      </c>
      <c r="V688" s="48">
        <f t="shared" si="67"/>
        <v>2385.15</v>
      </c>
      <c r="W688" s="48">
        <f t="shared" si="67"/>
        <v>2336.88</v>
      </c>
      <c r="X688" s="48">
        <f t="shared" si="67"/>
        <v>2195.6000000000004</v>
      </c>
      <c r="Y688" s="48">
        <f t="shared" si="67"/>
        <v>1841.57</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67"/>
        <v>1850.82</v>
      </c>
      <c r="C689" s="48">
        <f t="shared" si="67"/>
        <v>1780.22</v>
      </c>
      <c r="D689" s="48">
        <f t="shared" si="67"/>
        <v>1735.28</v>
      </c>
      <c r="E689" s="48">
        <f t="shared" si="67"/>
        <v>1718.77</v>
      </c>
      <c r="F689" s="48">
        <f t="shared" si="67"/>
        <v>1758.01</v>
      </c>
      <c r="G689" s="48">
        <f t="shared" si="67"/>
        <v>1806.76</v>
      </c>
      <c r="H689" s="48">
        <f t="shared" si="67"/>
        <v>1913.66</v>
      </c>
      <c r="I689" s="48">
        <f t="shared" si="67"/>
        <v>2136.5600000000004</v>
      </c>
      <c r="J689" s="48">
        <f t="shared" si="67"/>
        <v>2291.1600000000003</v>
      </c>
      <c r="K689" s="48">
        <f t="shared" si="67"/>
        <v>2400.2000000000003</v>
      </c>
      <c r="L689" s="48">
        <f t="shared" si="67"/>
        <v>2417.25</v>
      </c>
      <c r="M689" s="48">
        <f t="shared" si="67"/>
        <v>2426.4900000000002</v>
      </c>
      <c r="N689" s="48">
        <f t="shared" si="67"/>
        <v>2419.63</v>
      </c>
      <c r="O689" s="48">
        <f t="shared" si="67"/>
        <v>2425.42</v>
      </c>
      <c r="P689" s="48">
        <f t="shared" si="67"/>
        <v>2383.11</v>
      </c>
      <c r="Q689" s="48">
        <f t="shared" si="67"/>
        <v>2386.4900000000002</v>
      </c>
      <c r="R689" s="48">
        <f t="shared" si="67"/>
        <v>2380.6400000000003</v>
      </c>
      <c r="S689" s="48">
        <f t="shared" si="67"/>
        <v>2396.9100000000003</v>
      </c>
      <c r="T689" s="48">
        <f t="shared" si="67"/>
        <v>2394.36</v>
      </c>
      <c r="U689" s="48">
        <f t="shared" si="67"/>
        <v>2379.61</v>
      </c>
      <c r="V689" s="48">
        <f t="shared" si="67"/>
        <v>2407.09</v>
      </c>
      <c r="W689" s="48">
        <f t="shared" si="67"/>
        <v>2344.2800000000002</v>
      </c>
      <c r="X689" s="48">
        <f t="shared" si="67"/>
        <v>2165.42</v>
      </c>
      <c r="Y689" s="48">
        <f t="shared" si="67"/>
        <v>1837.4399999999998</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67"/>
        <v>1827.8799999999999</v>
      </c>
      <c r="C690" s="48">
        <f t="shared" si="67"/>
        <v>1769.3700000000001</v>
      </c>
      <c r="D690" s="48">
        <f t="shared" si="67"/>
        <v>1727.01</v>
      </c>
      <c r="E690" s="48">
        <f t="shared" si="67"/>
        <v>1708.9599999999998</v>
      </c>
      <c r="F690" s="48">
        <f t="shared" si="67"/>
        <v>1733.91</v>
      </c>
      <c r="G690" s="48">
        <f t="shared" si="67"/>
        <v>1771.1899999999998</v>
      </c>
      <c r="H690" s="48">
        <f t="shared" si="67"/>
        <v>1780.11</v>
      </c>
      <c r="I690" s="48">
        <f t="shared" si="67"/>
        <v>1889.99</v>
      </c>
      <c r="J690" s="48">
        <f t="shared" si="67"/>
        <v>2110.4100000000003</v>
      </c>
      <c r="K690" s="48">
        <f t="shared" si="67"/>
        <v>2260.44</v>
      </c>
      <c r="L690" s="48">
        <f t="shared" si="67"/>
        <v>2306.3300000000004</v>
      </c>
      <c r="M690" s="48">
        <f t="shared" si="67"/>
        <v>2292.8900000000003</v>
      </c>
      <c r="N690" s="48">
        <f t="shared" si="67"/>
        <v>2294.1200000000003</v>
      </c>
      <c r="O690" s="48">
        <f t="shared" si="67"/>
        <v>2329.94</v>
      </c>
      <c r="P690" s="48">
        <f t="shared" si="67"/>
        <v>2282.67</v>
      </c>
      <c r="Q690" s="48">
        <f t="shared" si="67"/>
        <v>2307.3900000000003</v>
      </c>
      <c r="R690" s="48">
        <f t="shared" si="67"/>
        <v>2330.63</v>
      </c>
      <c r="S690" s="48">
        <f t="shared" si="67"/>
        <v>2345.5500000000002</v>
      </c>
      <c r="T690" s="48">
        <f t="shared" si="67"/>
        <v>2341.1800000000003</v>
      </c>
      <c r="U690" s="48">
        <f t="shared" si="67"/>
        <v>2292.3300000000004</v>
      </c>
      <c r="V690" s="48">
        <f t="shared" si="67"/>
        <v>2342.29</v>
      </c>
      <c r="W690" s="48">
        <f t="shared" si="67"/>
        <v>2265.4900000000002</v>
      </c>
      <c r="X690" s="48">
        <f t="shared" si="67"/>
        <v>2053.38</v>
      </c>
      <c r="Y690" s="48">
        <f t="shared" si="67"/>
        <v>1821.2699999999998</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67"/>
        <v>1812.59</v>
      </c>
      <c r="C691" s="48">
        <f t="shared" si="67"/>
        <v>1748.18</v>
      </c>
      <c r="D691" s="48">
        <f t="shared" si="67"/>
        <v>1722.02</v>
      </c>
      <c r="E691" s="48">
        <f t="shared" si="67"/>
        <v>1706.14</v>
      </c>
      <c r="F691" s="48">
        <f t="shared" si="67"/>
        <v>1750.24</v>
      </c>
      <c r="G691" s="48">
        <f t="shared" si="67"/>
        <v>1887.7499999999998</v>
      </c>
      <c r="H691" s="48">
        <f t="shared" si="67"/>
        <v>2172.5700000000002</v>
      </c>
      <c r="I691" s="48">
        <f t="shared" si="67"/>
        <v>2372.59</v>
      </c>
      <c r="J691" s="48">
        <f t="shared" si="67"/>
        <v>2469.4700000000003</v>
      </c>
      <c r="K691" s="48">
        <f t="shared" si="67"/>
        <v>2479.7200000000003</v>
      </c>
      <c r="L691" s="48">
        <f t="shared" si="67"/>
        <v>2487</v>
      </c>
      <c r="M691" s="48">
        <f t="shared" si="67"/>
        <v>2489.5100000000002</v>
      </c>
      <c r="N691" s="48">
        <f t="shared" si="67"/>
        <v>2476.1600000000003</v>
      </c>
      <c r="O691" s="48">
        <f t="shared" si="67"/>
        <v>2478.88</v>
      </c>
      <c r="P691" s="48">
        <f t="shared" si="67"/>
        <v>2459.71</v>
      </c>
      <c r="Q691" s="48">
        <f t="shared" ref="Q691:AN691" si="68">Q589</f>
        <v>2456</v>
      </c>
      <c r="R691" s="48">
        <f t="shared" si="68"/>
        <v>2459.75</v>
      </c>
      <c r="S691" s="48">
        <f t="shared" si="68"/>
        <v>2461.6400000000003</v>
      </c>
      <c r="T691" s="48">
        <f t="shared" si="68"/>
        <v>2457.4700000000003</v>
      </c>
      <c r="U691" s="48">
        <f t="shared" si="68"/>
        <v>2458.3500000000004</v>
      </c>
      <c r="V691" s="48">
        <f t="shared" si="68"/>
        <v>2431.15</v>
      </c>
      <c r="W691" s="48">
        <f t="shared" si="68"/>
        <v>2271.88</v>
      </c>
      <c r="X691" s="48">
        <f t="shared" si="68"/>
        <v>2078.88</v>
      </c>
      <c r="Y691" s="48">
        <f t="shared" si="68"/>
        <v>1800.6000000000001</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69">B590</f>
        <v>1740.6899999999998</v>
      </c>
      <c r="C692" s="48">
        <f t="shared" si="69"/>
        <v>1678.6299999999999</v>
      </c>
      <c r="D692" s="48">
        <f t="shared" si="69"/>
        <v>1620.91</v>
      </c>
      <c r="E692" s="48">
        <f t="shared" si="69"/>
        <v>1625.66</v>
      </c>
      <c r="F692" s="48">
        <f t="shared" si="69"/>
        <v>1697.1299999999999</v>
      </c>
      <c r="G692" s="48">
        <f t="shared" si="69"/>
        <v>1805.7899999999997</v>
      </c>
      <c r="H692" s="48">
        <f t="shared" si="69"/>
        <v>2003.84</v>
      </c>
      <c r="I692" s="48">
        <f t="shared" si="69"/>
        <v>2287.1000000000004</v>
      </c>
      <c r="J692" s="48">
        <f t="shared" si="69"/>
        <v>2416.3100000000004</v>
      </c>
      <c r="K692" s="48">
        <f t="shared" si="69"/>
        <v>2444.1400000000003</v>
      </c>
      <c r="L692" s="48">
        <f t="shared" si="69"/>
        <v>2460.59</v>
      </c>
      <c r="M692" s="48">
        <f t="shared" si="69"/>
        <v>2462.3200000000002</v>
      </c>
      <c r="N692" s="48">
        <f t="shared" si="69"/>
        <v>2443.7000000000003</v>
      </c>
      <c r="O692" s="48">
        <f t="shared" si="69"/>
        <v>2460.02</v>
      </c>
      <c r="P692" s="48">
        <f t="shared" si="69"/>
        <v>2427.6200000000003</v>
      </c>
      <c r="Q692" s="48">
        <f t="shared" si="69"/>
        <v>2424.4300000000003</v>
      </c>
      <c r="R692" s="48">
        <f t="shared" si="69"/>
        <v>2433.29</v>
      </c>
      <c r="S692" s="48">
        <f t="shared" si="69"/>
        <v>2432.0500000000002</v>
      </c>
      <c r="T692" s="48">
        <f t="shared" si="69"/>
        <v>2427.2200000000003</v>
      </c>
      <c r="U692" s="48">
        <f t="shared" si="69"/>
        <v>2429.5600000000004</v>
      </c>
      <c r="V692" s="48">
        <f t="shared" si="69"/>
        <v>2362.42</v>
      </c>
      <c r="W692" s="48">
        <f t="shared" si="69"/>
        <v>2255.4</v>
      </c>
      <c r="X692" s="48">
        <f t="shared" si="69"/>
        <v>1963.3999999999999</v>
      </c>
      <c r="Y692" s="48">
        <f t="shared" si="69"/>
        <v>1767.8500000000001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69"/>
        <v>1705.8700000000001</v>
      </c>
      <c r="C693" s="48">
        <f t="shared" si="69"/>
        <v>1641.86</v>
      </c>
      <c r="D693" s="48">
        <f t="shared" si="69"/>
        <v>1605.54</v>
      </c>
      <c r="E693" s="48">
        <f t="shared" si="69"/>
        <v>1606.68</v>
      </c>
      <c r="F693" s="48">
        <f t="shared" si="69"/>
        <v>1665.86</v>
      </c>
      <c r="G693" s="48">
        <f t="shared" si="69"/>
        <v>1771.59</v>
      </c>
      <c r="H693" s="48">
        <f t="shared" si="69"/>
        <v>1974.14</v>
      </c>
      <c r="I693" s="48">
        <f t="shared" si="69"/>
        <v>2198.2800000000002</v>
      </c>
      <c r="J693" s="48">
        <f t="shared" si="69"/>
        <v>2368.44</v>
      </c>
      <c r="K693" s="48">
        <f t="shared" si="69"/>
        <v>2412.6800000000003</v>
      </c>
      <c r="L693" s="48">
        <f t="shared" si="69"/>
        <v>2418.3000000000002</v>
      </c>
      <c r="M693" s="48">
        <f t="shared" si="69"/>
        <v>2420.7400000000002</v>
      </c>
      <c r="N693" s="48">
        <f t="shared" si="69"/>
        <v>2414.94</v>
      </c>
      <c r="O693" s="48">
        <f t="shared" si="69"/>
        <v>2418.3500000000004</v>
      </c>
      <c r="P693" s="48">
        <f t="shared" si="69"/>
        <v>2403.88</v>
      </c>
      <c r="Q693" s="48">
        <f t="shared" si="69"/>
        <v>2401.2800000000002</v>
      </c>
      <c r="R693" s="48">
        <f t="shared" si="69"/>
        <v>2404.2200000000003</v>
      </c>
      <c r="S693" s="48">
        <f t="shared" si="69"/>
        <v>2400.1000000000004</v>
      </c>
      <c r="T693" s="48">
        <f t="shared" si="69"/>
        <v>2393.1600000000003</v>
      </c>
      <c r="U693" s="48">
        <f t="shared" si="69"/>
        <v>2395.1800000000003</v>
      </c>
      <c r="V693" s="48">
        <f t="shared" si="69"/>
        <v>2292.1400000000003</v>
      </c>
      <c r="W693" s="48">
        <f t="shared" si="69"/>
        <v>2217.5</v>
      </c>
      <c r="X693" s="48">
        <f t="shared" si="69"/>
        <v>1936.97</v>
      </c>
      <c r="Y693" s="48">
        <f t="shared" si="69"/>
        <v>1756.91</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69"/>
        <v>1755.2899999999997</v>
      </c>
      <c r="C694" s="48">
        <f t="shared" si="69"/>
        <v>1701.51</v>
      </c>
      <c r="D694" s="48">
        <f t="shared" si="69"/>
        <v>1679.3999999999999</v>
      </c>
      <c r="E694" s="48">
        <f t="shared" si="69"/>
        <v>1681.36</v>
      </c>
      <c r="F694" s="48">
        <f t="shared" si="69"/>
        <v>1725.32</v>
      </c>
      <c r="G694" s="48">
        <f t="shared" si="69"/>
        <v>1826.82</v>
      </c>
      <c r="H694" s="48">
        <f t="shared" si="69"/>
        <v>2048.04</v>
      </c>
      <c r="I694" s="48">
        <f t="shared" si="69"/>
        <v>2255.8500000000004</v>
      </c>
      <c r="J694" s="48">
        <f t="shared" si="69"/>
        <v>2421.9300000000003</v>
      </c>
      <c r="K694" s="48">
        <f t="shared" si="69"/>
        <v>2453.8300000000004</v>
      </c>
      <c r="L694" s="48">
        <f t="shared" si="69"/>
        <v>2459.2800000000002</v>
      </c>
      <c r="M694" s="48">
        <f t="shared" si="69"/>
        <v>2460.79</v>
      </c>
      <c r="N694" s="48">
        <f t="shared" si="69"/>
        <v>2458.0800000000004</v>
      </c>
      <c r="O694" s="48">
        <f t="shared" si="69"/>
        <v>2461.0700000000002</v>
      </c>
      <c r="P694" s="48">
        <f t="shared" si="69"/>
        <v>2447.2000000000003</v>
      </c>
      <c r="Q694" s="48">
        <f t="shared" si="69"/>
        <v>2444.77</v>
      </c>
      <c r="R694" s="48">
        <f t="shared" si="69"/>
        <v>2448.7000000000003</v>
      </c>
      <c r="S694" s="48">
        <f t="shared" si="69"/>
        <v>2444.3900000000003</v>
      </c>
      <c r="T694" s="48">
        <f t="shared" si="69"/>
        <v>2442.6400000000003</v>
      </c>
      <c r="U694" s="48">
        <f t="shared" si="69"/>
        <v>2442.15</v>
      </c>
      <c r="V694" s="48">
        <f t="shared" si="69"/>
        <v>2373.7600000000002</v>
      </c>
      <c r="W694" s="48">
        <f t="shared" si="69"/>
        <v>2252.36</v>
      </c>
      <c r="X694" s="48">
        <f t="shared" si="69"/>
        <v>2023.57</v>
      </c>
      <c r="Y694" s="48">
        <f t="shared" si="69"/>
        <v>1784.4999999999998</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69"/>
        <v>1760.5399999999997</v>
      </c>
      <c r="C695" s="48">
        <f t="shared" si="69"/>
        <v>1704.36</v>
      </c>
      <c r="D695" s="48">
        <f t="shared" si="69"/>
        <v>1682.68</v>
      </c>
      <c r="E695" s="48">
        <f t="shared" si="69"/>
        <v>1686.72</v>
      </c>
      <c r="F695" s="48">
        <f t="shared" si="69"/>
        <v>1735.97</v>
      </c>
      <c r="G695" s="48">
        <f t="shared" si="69"/>
        <v>1804.1200000000001</v>
      </c>
      <c r="H695" s="48">
        <f t="shared" si="69"/>
        <v>2095.4100000000003</v>
      </c>
      <c r="I695" s="48">
        <f t="shared" si="69"/>
        <v>2292.36</v>
      </c>
      <c r="J695" s="48">
        <f t="shared" si="69"/>
        <v>2506.98</v>
      </c>
      <c r="K695" s="48">
        <f t="shared" si="69"/>
        <v>2543.23</v>
      </c>
      <c r="L695" s="48">
        <f t="shared" si="69"/>
        <v>2551.52</v>
      </c>
      <c r="M695" s="48">
        <f t="shared" si="69"/>
        <v>2557.94</v>
      </c>
      <c r="N695" s="48">
        <f t="shared" si="69"/>
        <v>2547.79</v>
      </c>
      <c r="O695" s="48">
        <f t="shared" si="69"/>
        <v>2551.46</v>
      </c>
      <c r="P695" s="48">
        <f t="shared" si="69"/>
        <v>2516.2400000000002</v>
      </c>
      <c r="Q695" s="48">
        <f t="shared" si="69"/>
        <v>2509.96</v>
      </c>
      <c r="R695" s="48">
        <f t="shared" si="69"/>
        <v>2521.5800000000004</v>
      </c>
      <c r="S695" s="48">
        <f t="shared" si="69"/>
        <v>2520.8000000000002</v>
      </c>
      <c r="T695" s="48">
        <f t="shared" si="69"/>
        <v>2513.73</v>
      </c>
      <c r="U695" s="48">
        <f t="shared" si="69"/>
        <v>2524.88</v>
      </c>
      <c r="V695" s="48">
        <f t="shared" si="69"/>
        <v>2444.36</v>
      </c>
      <c r="W695" s="48">
        <f t="shared" si="69"/>
        <v>2268.3100000000004</v>
      </c>
      <c r="X695" s="48">
        <f t="shared" si="69"/>
        <v>2133.29</v>
      </c>
      <c r="Y695" s="48">
        <f t="shared" si="69"/>
        <v>1929.84</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69"/>
        <v>2163.3700000000003</v>
      </c>
      <c r="C696" s="48">
        <f t="shared" si="69"/>
        <v>1982.8799999999999</v>
      </c>
      <c r="D696" s="48">
        <f t="shared" si="69"/>
        <v>1885.0199999999998</v>
      </c>
      <c r="E696" s="48">
        <f t="shared" si="69"/>
        <v>1867.1200000000001</v>
      </c>
      <c r="F696" s="48">
        <f t="shared" si="69"/>
        <v>1905.59</v>
      </c>
      <c r="G696" s="48">
        <f t="shared" si="69"/>
        <v>2008.47</v>
      </c>
      <c r="H696" s="48">
        <f t="shared" si="69"/>
        <v>2074.2600000000002</v>
      </c>
      <c r="I696" s="48">
        <f t="shared" si="69"/>
        <v>2219.9500000000003</v>
      </c>
      <c r="J696" s="48">
        <f t="shared" si="69"/>
        <v>2368.19</v>
      </c>
      <c r="K696" s="48">
        <f t="shared" si="69"/>
        <v>2546.0500000000002</v>
      </c>
      <c r="L696" s="48">
        <f t="shared" si="69"/>
        <v>2573.9900000000002</v>
      </c>
      <c r="M696" s="48">
        <f t="shared" si="69"/>
        <v>2580.0600000000004</v>
      </c>
      <c r="N696" s="48">
        <f t="shared" si="69"/>
        <v>2576.2600000000002</v>
      </c>
      <c r="O696" s="48">
        <f t="shared" si="69"/>
        <v>2575.2800000000002</v>
      </c>
      <c r="P696" s="48">
        <f t="shared" si="69"/>
        <v>2547.6400000000003</v>
      </c>
      <c r="Q696" s="48">
        <f t="shared" si="69"/>
        <v>2550.1800000000003</v>
      </c>
      <c r="R696" s="48">
        <f t="shared" si="69"/>
        <v>2566.5700000000002</v>
      </c>
      <c r="S696" s="48">
        <f t="shared" si="69"/>
        <v>2576.04</v>
      </c>
      <c r="T696" s="48">
        <f t="shared" si="69"/>
        <v>2567.3000000000002</v>
      </c>
      <c r="U696" s="48">
        <f t="shared" si="69"/>
        <v>2556.04</v>
      </c>
      <c r="V696" s="48">
        <f t="shared" si="69"/>
        <v>2536.7400000000002</v>
      </c>
      <c r="W696" s="48">
        <f t="shared" si="69"/>
        <v>2390.2200000000003</v>
      </c>
      <c r="X696" s="48">
        <f t="shared" si="69"/>
        <v>2211.15</v>
      </c>
      <c r="Y696" s="48">
        <f t="shared" si="69"/>
        <v>2163.11</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69"/>
        <v>1926.53</v>
      </c>
      <c r="C697" s="48">
        <f t="shared" si="69"/>
        <v>1831.49</v>
      </c>
      <c r="D697" s="48">
        <f t="shared" si="69"/>
        <v>1761.72</v>
      </c>
      <c r="E697" s="48">
        <f t="shared" si="69"/>
        <v>1734.0800000000002</v>
      </c>
      <c r="F697" s="48">
        <f t="shared" si="69"/>
        <v>1766.07</v>
      </c>
      <c r="G697" s="48">
        <f t="shared" si="69"/>
        <v>1822.14</v>
      </c>
      <c r="H697" s="48">
        <f t="shared" si="69"/>
        <v>1841.1899999999998</v>
      </c>
      <c r="I697" s="48">
        <f t="shared" si="69"/>
        <v>2000.14</v>
      </c>
      <c r="J697" s="48">
        <f t="shared" si="69"/>
        <v>2186.9</v>
      </c>
      <c r="K697" s="48">
        <f t="shared" si="69"/>
        <v>2315.3000000000002</v>
      </c>
      <c r="L697" s="48">
        <f t="shared" si="69"/>
        <v>2450.4700000000003</v>
      </c>
      <c r="M697" s="48">
        <f t="shared" si="69"/>
        <v>2464.4300000000003</v>
      </c>
      <c r="N697" s="48">
        <f t="shared" si="69"/>
        <v>2467.84</v>
      </c>
      <c r="O697" s="48">
        <f t="shared" si="69"/>
        <v>2468.36</v>
      </c>
      <c r="P697" s="48">
        <f t="shared" si="69"/>
        <v>2443.48</v>
      </c>
      <c r="Q697" s="48">
        <f t="shared" si="69"/>
        <v>2457.98</v>
      </c>
      <c r="R697" s="48">
        <f t="shared" si="69"/>
        <v>2490.96</v>
      </c>
      <c r="S697" s="48">
        <f t="shared" si="69"/>
        <v>2499.9100000000003</v>
      </c>
      <c r="T697" s="48">
        <f t="shared" si="69"/>
        <v>2491.71</v>
      </c>
      <c r="U697" s="48">
        <f t="shared" si="69"/>
        <v>2476.9700000000003</v>
      </c>
      <c r="V697" s="48">
        <f t="shared" si="69"/>
        <v>2473.8000000000002</v>
      </c>
      <c r="W697" s="48">
        <f t="shared" si="69"/>
        <v>2383.5300000000002</v>
      </c>
      <c r="X697" s="48">
        <f t="shared" si="69"/>
        <v>2186.71</v>
      </c>
      <c r="Y697" s="48">
        <f t="shared" si="69"/>
        <v>1974.07</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69"/>
        <v>1812.5199999999998</v>
      </c>
      <c r="C698" s="48">
        <f t="shared" si="69"/>
        <v>1730.4599999999998</v>
      </c>
      <c r="D698" s="48">
        <f t="shared" si="69"/>
        <v>1680.41</v>
      </c>
      <c r="E698" s="48">
        <f t="shared" si="69"/>
        <v>1722.64</v>
      </c>
      <c r="F698" s="48">
        <f t="shared" si="69"/>
        <v>1761.82</v>
      </c>
      <c r="G698" s="48">
        <f t="shared" si="69"/>
        <v>1897.4599999999998</v>
      </c>
      <c r="H698" s="48">
        <f t="shared" si="69"/>
        <v>2149.1200000000003</v>
      </c>
      <c r="I698" s="48">
        <f t="shared" si="69"/>
        <v>2286.3100000000004</v>
      </c>
      <c r="J698" s="48">
        <f t="shared" si="69"/>
        <v>2484.3700000000003</v>
      </c>
      <c r="K698" s="48">
        <f t="shared" si="69"/>
        <v>2512.0700000000002</v>
      </c>
      <c r="L698" s="48">
        <f t="shared" si="69"/>
        <v>2525.98</v>
      </c>
      <c r="M698" s="48">
        <f t="shared" si="69"/>
        <v>2532.3500000000004</v>
      </c>
      <c r="N698" s="48">
        <f t="shared" si="69"/>
        <v>2520.34</v>
      </c>
      <c r="O698" s="48">
        <f t="shared" si="69"/>
        <v>2528.29</v>
      </c>
      <c r="P698" s="48">
        <f t="shared" si="69"/>
        <v>2496.59</v>
      </c>
      <c r="Q698" s="48">
        <f t="shared" si="69"/>
        <v>2491.2600000000002</v>
      </c>
      <c r="R698" s="48">
        <f t="shared" si="69"/>
        <v>2498.9900000000002</v>
      </c>
      <c r="S698" s="48">
        <f t="shared" si="69"/>
        <v>2496.1200000000003</v>
      </c>
      <c r="T698" s="48">
        <f t="shared" si="69"/>
        <v>2485.04</v>
      </c>
      <c r="U698" s="48">
        <f t="shared" si="69"/>
        <v>2491.6600000000003</v>
      </c>
      <c r="V698" s="48">
        <f t="shared" si="69"/>
        <v>2435.52</v>
      </c>
      <c r="W698" s="48">
        <f t="shared" si="69"/>
        <v>2285.63</v>
      </c>
      <c r="X698" s="48">
        <f t="shared" si="69"/>
        <v>2148.3100000000004</v>
      </c>
      <c r="Y698" s="48">
        <f t="shared" si="69"/>
        <v>1873.16</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69"/>
        <v>1837.3</v>
      </c>
      <c r="C699" s="48">
        <f t="shared" si="69"/>
        <v>1773.68</v>
      </c>
      <c r="D699" s="48">
        <f t="shared" si="69"/>
        <v>1737.5800000000002</v>
      </c>
      <c r="E699" s="48">
        <f t="shared" si="69"/>
        <v>1735.55</v>
      </c>
      <c r="F699" s="48">
        <f t="shared" si="69"/>
        <v>1781.16</v>
      </c>
      <c r="G699" s="48">
        <f t="shared" si="69"/>
        <v>1908.09</v>
      </c>
      <c r="H699" s="48">
        <f t="shared" si="69"/>
        <v>2177.25</v>
      </c>
      <c r="I699" s="48">
        <f t="shared" si="69"/>
        <v>2346.8100000000004</v>
      </c>
      <c r="J699" s="48">
        <f t="shared" si="69"/>
        <v>2532.4100000000003</v>
      </c>
      <c r="K699" s="48">
        <f t="shared" si="69"/>
        <v>2564.48</v>
      </c>
      <c r="L699" s="48">
        <f t="shared" si="69"/>
        <v>2572.9500000000003</v>
      </c>
      <c r="M699" s="48">
        <f t="shared" si="69"/>
        <v>2582.9900000000002</v>
      </c>
      <c r="N699" s="48">
        <f t="shared" si="69"/>
        <v>2575.52</v>
      </c>
      <c r="O699" s="48">
        <f t="shared" si="69"/>
        <v>2583.5</v>
      </c>
      <c r="P699" s="48">
        <f t="shared" si="69"/>
        <v>2558.27</v>
      </c>
      <c r="Q699" s="48">
        <f t="shared" si="69"/>
        <v>2557.94</v>
      </c>
      <c r="R699" s="48">
        <f t="shared" si="69"/>
        <v>2568.11</v>
      </c>
      <c r="S699" s="48">
        <f t="shared" si="69"/>
        <v>2572.29</v>
      </c>
      <c r="T699" s="48">
        <f t="shared" si="69"/>
        <v>2564.8500000000004</v>
      </c>
      <c r="U699" s="48">
        <f t="shared" si="69"/>
        <v>2571.6000000000004</v>
      </c>
      <c r="V699" s="48">
        <f t="shared" si="69"/>
        <v>2535</v>
      </c>
      <c r="W699" s="48">
        <f t="shared" si="69"/>
        <v>2419.98</v>
      </c>
      <c r="X699" s="48">
        <f t="shared" si="69"/>
        <v>2203.2000000000003</v>
      </c>
      <c r="Y699" s="48">
        <f t="shared" si="69"/>
        <v>1939.61</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69"/>
        <v>1881.8300000000002</v>
      </c>
      <c r="C700" s="48">
        <f t="shared" si="69"/>
        <v>1820.3</v>
      </c>
      <c r="D700" s="48">
        <f t="shared" si="69"/>
        <v>1749.8500000000001</v>
      </c>
      <c r="E700" s="48">
        <f t="shared" si="69"/>
        <v>1752.0600000000002</v>
      </c>
      <c r="F700" s="48">
        <f t="shared" si="69"/>
        <v>1836.5399999999997</v>
      </c>
      <c r="G700" s="48">
        <f t="shared" si="69"/>
        <v>1990.7699999999998</v>
      </c>
      <c r="H700" s="48">
        <f t="shared" si="69"/>
        <v>2190.77</v>
      </c>
      <c r="I700" s="48">
        <f t="shared" si="69"/>
        <v>2444.1600000000003</v>
      </c>
      <c r="J700" s="48">
        <f t="shared" si="69"/>
        <v>2610.77</v>
      </c>
      <c r="K700" s="48">
        <f t="shared" si="69"/>
        <v>2653.69</v>
      </c>
      <c r="L700" s="48">
        <f t="shared" si="69"/>
        <v>2668.82</v>
      </c>
      <c r="M700" s="48">
        <f t="shared" si="69"/>
        <v>2671.07</v>
      </c>
      <c r="N700" s="48">
        <f t="shared" si="69"/>
        <v>2663.53</v>
      </c>
      <c r="O700" s="48">
        <f t="shared" si="69"/>
        <v>2665.21</v>
      </c>
      <c r="P700" s="48">
        <f t="shared" si="69"/>
        <v>2630.4900000000002</v>
      </c>
      <c r="Q700" s="48">
        <f t="shared" si="69"/>
        <v>2628.29</v>
      </c>
      <c r="R700" s="48">
        <f t="shared" si="69"/>
        <v>2641.2200000000003</v>
      </c>
      <c r="S700" s="48">
        <f t="shared" si="69"/>
        <v>2630.69</v>
      </c>
      <c r="T700" s="48">
        <f t="shared" si="69"/>
        <v>2632.4700000000003</v>
      </c>
      <c r="U700" s="48">
        <f t="shared" si="69"/>
        <v>2627.7000000000003</v>
      </c>
      <c r="V700" s="48">
        <f t="shared" si="69"/>
        <v>2528.9100000000003</v>
      </c>
      <c r="W700" s="48">
        <f t="shared" si="69"/>
        <v>2429.11</v>
      </c>
      <c r="X700" s="48">
        <f t="shared" si="69"/>
        <v>2213.17</v>
      </c>
      <c r="Y700" s="48">
        <f t="shared" si="69"/>
        <v>2007.4399999999998</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69"/>
        <v>1922.3999999999999</v>
      </c>
      <c r="C701" s="48">
        <f t="shared" si="69"/>
        <v>1868.82</v>
      </c>
      <c r="D701" s="48">
        <f t="shared" si="69"/>
        <v>1834.5800000000002</v>
      </c>
      <c r="E701" s="48">
        <f t="shared" si="69"/>
        <v>1834.8</v>
      </c>
      <c r="F701" s="48">
        <f t="shared" si="69"/>
        <v>1876.68</v>
      </c>
      <c r="G701" s="48">
        <f t="shared" si="69"/>
        <v>2042.6299999999999</v>
      </c>
      <c r="H701" s="48">
        <f t="shared" si="69"/>
        <v>2215.2400000000002</v>
      </c>
      <c r="I701" s="48">
        <f t="shared" si="69"/>
        <v>2454.09</v>
      </c>
      <c r="J701" s="48">
        <f t="shared" si="69"/>
        <v>2615.5500000000002</v>
      </c>
      <c r="K701" s="48">
        <f t="shared" si="69"/>
        <v>2638.7200000000003</v>
      </c>
      <c r="L701" s="48">
        <f t="shared" si="69"/>
        <v>2649.6800000000003</v>
      </c>
      <c r="M701" s="48">
        <f t="shared" si="69"/>
        <v>2656.54</v>
      </c>
      <c r="N701" s="48">
        <f t="shared" si="69"/>
        <v>2648.03</v>
      </c>
      <c r="O701" s="48">
        <f t="shared" si="69"/>
        <v>2652.2000000000003</v>
      </c>
      <c r="P701" s="48">
        <f t="shared" si="69"/>
        <v>2619.04</v>
      </c>
      <c r="Q701" s="48">
        <f t="shared" si="69"/>
        <v>2620.3900000000003</v>
      </c>
      <c r="R701" s="48">
        <f t="shared" si="69"/>
        <v>2627.9300000000003</v>
      </c>
      <c r="S701" s="48">
        <f t="shared" si="69"/>
        <v>2625.8</v>
      </c>
      <c r="T701" s="48">
        <f t="shared" si="69"/>
        <v>2616.4900000000002</v>
      </c>
      <c r="U701" s="48">
        <f t="shared" si="69"/>
        <v>2622.71</v>
      </c>
      <c r="V701" s="48">
        <f t="shared" si="69"/>
        <v>2549.6400000000003</v>
      </c>
      <c r="W701" s="48">
        <f t="shared" si="69"/>
        <v>2407.3000000000002</v>
      </c>
      <c r="X701" s="48">
        <f t="shared" si="69"/>
        <v>2247.0300000000002</v>
      </c>
      <c r="Y701" s="48">
        <f t="shared" si="69"/>
        <v>2116.15</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69"/>
        <v>1978.2499999999998</v>
      </c>
      <c r="C702" s="48">
        <f t="shared" si="69"/>
        <v>1926.89</v>
      </c>
      <c r="D702" s="48">
        <f t="shared" si="69"/>
        <v>1879.9999999999998</v>
      </c>
      <c r="E702" s="48">
        <f t="shared" si="69"/>
        <v>1880.64</v>
      </c>
      <c r="F702" s="48">
        <f t="shared" si="69"/>
        <v>1949.9799999999998</v>
      </c>
      <c r="G702" s="48">
        <f t="shared" si="69"/>
        <v>2077.0500000000002</v>
      </c>
      <c r="H702" s="48">
        <f t="shared" si="69"/>
        <v>2236.79</v>
      </c>
      <c r="I702" s="48">
        <f t="shared" si="69"/>
        <v>2451.84</v>
      </c>
      <c r="J702" s="48">
        <f t="shared" si="69"/>
        <v>2608.5</v>
      </c>
      <c r="K702" s="48">
        <f t="shared" si="69"/>
        <v>2639.9300000000003</v>
      </c>
      <c r="L702" s="48">
        <f t="shared" si="69"/>
        <v>2646.9900000000002</v>
      </c>
      <c r="M702" s="48">
        <f t="shared" si="69"/>
        <v>2646.8100000000004</v>
      </c>
      <c r="N702" s="48">
        <f t="shared" si="69"/>
        <v>2638.4</v>
      </c>
      <c r="O702" s="48">
        <f t="shared" si="69"/>
        <v>2641.94</v>
      </c>
      <c r="P702" s="48">
        <f t="shared" si="69"/>
        <v>2607.38</v>
      </c>
      <c r="Q702" s="48">
        <f t="shared" ref="Q702:AN702" si="70">Q600</f>
        <v>2611.1600000000003</v>
      </c>
      <c r="R702" s="48">
        <f t="shared" si="70"/>
        <v>2625.78</v>
      </c>
      <c r="S702" s="48">
        <f t="shared" si="70"/>
        <v>2622.6400000000003</v>
      </c>
      <c r="T702" s="48">
        <f t="shared" si="70"/>
        <v>2612.94</v>
      </c>
      <c r="U702" s="48">
        <f t="shared" si="70"/>
        <v>2629.73</v>
      </c>
      <c r="V702" s="48">
        <f t="shared" si="70"/>
        <v>2575.21</v>
      </c>
      <c r="W702" s="48">
        <f t="shared" si="70"/>
        <v>2478.67</v>
      </c>
      <c r="X702" s="48">
        <f t="shared" si="70"/>
        <v>2327.6800000000003</v>
      </c>
      <c r="Y702" s="48">
        <f t="shared" si="70"/>
        <v>2174.27</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71">B601</f>
        <v>2229.3000000000002</v>
      </c>
      <c r="C703" s="48">
        <f t="shared" si="71"/>
        <v>2165.38</v>
      </c>
      <c r="D703" s="48">
        <f t="shared" si="71"/>
        <v>2051.5800000000004</v>
      </c>
      <c r="E703" s="48">
        <f t="shared" si="71"/>
        <v>2003.09</v>
      </c>
      <c r="F703" s="48">
        <f t="shared" si="71"/>
        <v>2061.09</v>
      </c>
      <c r="G703" s="48">
        <f t="shared" si="71"/>
        <v>2125.84</v>
      </c>
      <c r="H703" s="48">
        <f t="shared" si="71"/>
        <v>2193.77</v>
      </c>
      <c r="I703" s="48">
        <f t="shared" si="71"/>
        <v>2304.61</v>
      </c>
      <c r="J703" s="48">
        <f t="shared" si="71"/>
        <v>2659.46</v>
      </c>
      <c r="K703" s="48">
        <f t="shared" si="71"/>
        <v>2747.54</v>
      </c>
      <c r="L703" s="48">
        <f t="shared" si="71"/>
        <v>2788.36</v>
      </c>
      <c r="M703" s="48">
        <f t="shared" si="71"/>
        <v>2789.7400000000002</v>
      </c>
      <c r="N703" s="48">
        <f t="shared" si="71"/>
        <v>2791.9900000000002</v>
      </c>
      <c r="O703" s="48">
        <f t="shared" si="71"/>
        <v>2795.3300000000004</v>
      </c>
      <c r="P703" s="48">
        <f t="shared" si="71"/>
        <v>2761.9</v>
      </c>
      <c r="Q703" s="48">
        <f t="shared" si="71"/>
        <v>2769.0200000000004</v>
      </c>
      <c r="R703" s="48">
        <f t="shared" si="71"/>
        <v>2791.8700000000003</v>
      </c>
      <c r="S703" s="48">
        <f t="shared" si="71"/>
        <v>2802.9700000000003</v>
      </c>
      <c r="T703" s="48">
        <f t="shared" si="71"/>
        <v>2787.1800000000003</v>
      </c>
      <c r="U703" s="48">
        <f t="shared" si="71"/>
        <v>2760.2000000000003</v>
      </c>
      <c r="V703" s="48">
        <f t="shared" si="71"/>
        <v>2725.05</v>
      </c>
      <c r="W703" s="48">
        <f t="shared" si="71"/>
        <v>2590.11</v>
      </c>
      <c r="X703" s="48">
        <f t="shared" si="71"/>
        <v>2401.0800000000004</v>
      </c>
      <c r="Y703" s="48">
        <f t="shared" si="71"/>
        <v>2200.2800000000002</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71"/>
        <v>2173.6800000000003</v>
      </c>
      <c r="C704" s="48">
        <f t="shared" si="71"/>
        <v>2012.5399999999997</v>
      </c>
      <c r="D704" s="48">
        <f t="shared" si="71"/>
        <v>1912.84</v>
      </c>
      <c r="E704" s="48">
        <f t="shared" si="71"/>
        <v>1891.76</v>
      </c>
      <c r="F704" s="48">
        <f t="shared" si="71"/>
        <v>1911.8999999999999</v>
      </c>
      <c r="G704" s="48">
        <f t="shared" si="71"/>
        <v>1981.66</v>
      </c>
      <c r="H704" s="48">
        <f t="shared" si="71"/>
        <v>2031.93</v>
      </c>
      <c r="I704" s="48">
        <f t="shared" si="71"/>
        <v>2153.46</v>
      </c>
      <c r="J704" s="48">
        <f t="shared" si="71"/>
        <v>2303.4900000000002</v>
      </c>
      <c r="K704" s="48">
        <f t="shared" si="71"/>
        <v>2463.73</v>
      </c>
      <c r="L704" s="48">
        <f t="shared" si="71"/>
        <v>2644.05</v>
      </c>
      <c r="M704" s="48">
        <f t="shared" si="71"/>
        <v>2648.46</v>
      </c>
      <c r="N704" s="48">
        <f t="shared" si="71"/>
        <v>2650.52</v>
      </c>
      <c r="O704" s="48">
        <f t="shared" si="71"/>
        <v>2682.34</v>
      </c>
      <c r="P704" s="48">
        <f t="shared" si="71"/>
        <v>2649.4700000000003</v>
      </c>
      <c r="Q704" s="48">
        <f t="shared" si="71"/>
        <v>2672.55</v>
      </c>
      <c r="R704" s="48">
        <f t="shared" si="71"/>
        <v>2700.8700000000003</v>
      </c>
      <c r="S704" s="48">
        <f t="shared" si="71"/>
        <v>2726.63</v>
      </c>
      <c r="T704" s="48">
        <f t="shared" si="71"/>
        <v>2719.0600000000004</v>
      </c>
      <c r="U704" s="48">
        <f t="shared" si="71"/>
        <v>2701.9</v>
      </c>
      <c r="V704" s="48">
        <f t="shared" si="71"/>
        <v>2674.8</v>
      </c>
      <c r="W704" s="48">
        <f t="shared" si="71"/>
        <v>2549.8000000000002</v>
      </c>
      <c r="X704" s="48">
        <f t="shared" si="71"/>
        <v>2306.2800000000002</v>
      </c>
      <c r="Y704" s="48">
        <f t="shared" si="71"/>
        <v>2165.2800000000002</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71"/>
        <v>1914.0600000000002</v>
      </c>
      <c r="C705" s="48">
        <f t="shared" si="71"/>
        <v>1850.91</v>
      </c>
      <c r="D705" s="48">
        <f t="shared" si="71"/>
        <v>1791.66</v>
      </c>
      <c r="E705" s="48">
        <f t="shared" si="71"/>
        <v>1788.2099999999998</v>
      </c>
      <c r="F705" s="48">
        <f t="shared" si="71"/>
        <v>1857.61</v>
      </c>
      <c r="G705" s="48">
        <f t="shared" si="71"/>
        <v>2000.6299999999999</v>
      </c>
      <c r="H705" s="48">
        <f t="shared" si="71"/>
        <v>2158.17</v>
      </c>
      <c r="I705" s="48">
        <f t="shared" si="71"/>
        <v>2492.9</v>
      </c>
      <c r="J705" s="48">
        <f t="shared" si="71"/>
        <v>2692.63</v>
      </c>
      <c r="K705" s="48">
        <f t="shared" si="71"/>
        <v>2717.11</v>
      </c>
      <c r="L705" s="48">
        <f t="shared" si="71"/>
        <v>2730.42</v>
      </c>
      <c r="M705" s="48">
        <f t="shared" si="71"/>
        <v>2737.7400000000002</v>
      </c>
      <c r="N705" s="48">
        <f t="shared" si="71"/>
        <v>2730.5800000000004</v>
      </c>
      <c r="O705" s="48">
        <f t="shared" si="71"/>
        <v>2735.8100000000004</v>
      </c>
      <c r="P705" s="48">
        <f t="shared" si="71"/>
        <v>2704.2000000000003</v>
      </c>
      <c r="Q705" s="48">
        <f t="shared" si="71"/>
        <v>2698.4100000000003</v>
      </c>
      <c r="R705" s="48">
        <f t="shared" si="71"/>
        <v>2705.75</v>
      </c>
      <c r="S705" s="48">
        <f t="shared" si="71"/>
        <v>2706.34</v>
      </c>
      <c r="T705" s="48">
        <f t="shared" si="71"/>
        <v>2691.38</v>
      </c>
      <c r="U705" s="48">
        <f t="shared" si="71"/>
        <v>2702.7000000000003</v>
      </c>
      <c r="V705" s="48">
        <f t="shared" si="71"/>
        <v>2639.54</v>
      </c>
      <c r="W705" s="48">
        <f t="shared" si="71"/>
        <v>2477.2400000000002</v>
      </c>
      <c r="X705" s="48">
        <f t="shared" si="71"/>
        <v>2226.8100000000004</v>
      </c>
      <c r="Y705" s="48">
        <f t="shared" si="71"/>
        <v>2075.9500000000003</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71"/>
        <v>1854.5199999999998</v>
      </c>
      <c r="C706" s="48">
        <f t="shared" si="71"/>
        <v>1770.43</v>
      </c>
      <c r="D706" s="48">
        <f t="shared" si="71"/>
        <v>1737.3799999999999</v>
      </c>
      <c r="E706" s="48">
        <f t="shared" si="71"/>
        <v>1741.43</v>
      </c>
      <c r="F706" s="48">
        <f t="shared" si="71"/>
        <v>1794.4999999999998</v>
      </c>
      <c r="G706" s="48">
        <f t="shared" si="71"/>
        <v>1929.43</v>
      </c>
      <c r="H706" s="48">
        <f t="shared" si="71"/>
        <v>2172.44</v>
      </c>
      <c r="I706" s="48">
        <f t="shared" si="71"/>
        <v>2325.9</v>
      </c>
      <c r="J706" s="48">
        <f t="shared" si="71"/>
        <v>2516.0100000000002</v>
      </c>
      <c r="K706" s="48">
        <f t="shared" si="71"/>
        <v>2581.84</v>
      </c>
      <c r="L706" s="48">
        <f t="shared" si="71"/>
        <v>2580.3200000000002</v>
      </c>
      <c r="M706" s="48">
        <f t="shared" si="71"/>
        <v>2586.96</v>
      </c>
      <c r="N706" s="48">
        <f t="shared" si="71"/>
        <v>2610.9900000000002</v>
      </c>
      <c r="O706" s="48">
        <f t="shared" si="71"/>
        <v>2607.04</v>
      </c>
      <c r="P706" s="48">
        <f t="shared" si="71"/>
        <v>2522.19</v>
      </c>
      <c r="Q706" s="48">
        <f t="shared" si="71"/>
        <v>2507.23</v>
      </c>
      <c r="R706" s="48">
        <f t="shared" si="71"/>
        <v>2581.6000000000004</v>
      </c>
      <c r="S706" s="48">
        <f t="shared" si="71"/>
        <v>2599.4500000000003</v>
      </c>
      <c r="T706" s="48">
        <f t="shared" si="71"/>
        <v>2576.7600000000002</v>
      </c>
      <c r="U706" s="48">
        <f t="shared" si="71"/>
        <v>2586.5100000000002</v>
      </c>
      <c r="V706" s="48">
        <f t="shared" si="71"/>
        <v>2466.75</v>
      </c>
      <c r="W706" s="48">
        <f t="shared" si="71"/>
        <v>2349.52</v>
      </c>
      <c r="X706" s="48">
        <f t="shared" si="71"/>
        <v>2168.5</v>
      </c>
      <c r="Y706" s="48">
        <f t="shared" si="71"/>
        <v>1873.51</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71"/>
        <v>1785.57</v>
      </c>
      <c r="C707" s="48">
        <f t="shared" si="71"/>
        <v>1742.9599999999998</v>
      </c>
      <c r="D707" s="48">
        <f t="shared" si="71"/>
        <v>1701.78</v>
      </c>
      <c r="E707" s="48">
        <f t="shared" si="71"/>
        <v>1703.57</v>
      </c>
      <c r="F707" s="48">
        <f t="shared" si="71"/>
        <v>1779.9399999999998</v>
      </c>
      <c r="G707" s="48">
        <f t="shared" si="71"/>
        <v>1850.1000000000001</v>
      </c>
      <c r="H707" s="48">
        <f t="shared" si="71"/>
        <v>2031.41</v>
      </c>
      <c r="I707" s="48">
        <f t="shared" si="71"/>
        <v>2323.77</v>
      </c>
      <c r="J707" s="48">
        <f t="shared" si="71"/>
        <v>2446.3700000000003</v>
      </c>
      <c r="K707" s="48">
        <f t="shared" si="71"/>
        <v>2511.29</v>
      </c>
      <c r="L707" s="48">
        <f t="shared" si="71"/>
        <v>2536.6800000000003</v>
      </c>
      <c r="M707" s="48">
        <f t="shared" si="71"/>
        <v>2556.5700000000002</v>
      </c>
      <c r="N707" s="48">
        <f t="shared" si="71"/>
        <v>2550.0600000000004</v>
      </c>
      <c r="O707" s="48">
        <f t="shared" si="71"/>
        <v>2542.54</v>
      </c>
      <c r="P707" s="48">
        <f t="shared" si="71"/>
        <v>2508.65</v>
      </c>
      <c r="Q707" s="48">
        <f t="shared" si="71"/>
        <v>2522.8000000000002</v>
      </c>
      <c r="R707" s="48">
        <f t="shared" si="71"/>
        <v>2523.65</v>
      </c>
      <c r="S707" s="48">
        <f t="shared" si="71"/>
        <v>2544.8900000000003</v>
      </c>
      <c r="T707" s="48">
        <f t="shared" si="71"/>
        <v>2517.8500000000004</v>
      </c>
      <c r="U707" s="48">
        <f t="shared" si="71"/>
        <v>2482.1000000000004</v>
      </c>
      <c r="V707" s="48">
        <f t="shared" si="71"/>
        <v>2455.3900000000003</v>
      </c>
      <c r="W707" s="48">
        <f t="shared" si="71"/>
        <v>2356.42</v>
      </c>
      <c r="X707" s="48">
        <f t="shared" si="71"/>
        <v>2167.42</v>
      </c>
      <c r="Y707" s="48">
        <f t="shared" si="71"/>
        <v>1867.66</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29</v>
      </c>
      <c r="B708" s="48">
        <f t="shared" si="71"/>
        <v>1810.95</v>
      </c>
      <c r="C708" s="48">
        <f t="shared" si="71"/>
        <v>1759.3700000000001</v>
      </c>
      <c r="D708" s="48">
        <f t="shared" si="71"/>
        <v>1706.6</v>
      </c>
      <c r="E708" s="48">
        <f t="shared" si="71"/>
        <v>1723.03</v>
      </c>
      <c r="F708" s="48">
        <f t="shared" si="71"/>
        <v>1784.3100000000002</v>
      </c>
      <c r="G708" s="48">
        <f t="shared" si="71"/>
        <v>1992.3799999999999</v>
      </c>
      <c r="H708" s="48">
        <f t="shared" si="71"/>
        <v>2070.1400000000003</v>
      </c>
      <c r="I708" s="48">
        <f t="shared" si="71"/>
        <v>2343.5</v>
      </c>
      <c r="J708" s="48">
        <f t="shared" si="71"/>
        <v>2466.9100000000003</v>
      </c>
      <c r="K708" s="48">
        <f t="shared" si="71"/>
        <v>2464.2600000000002</v>
      </c>
      <c r="L708" s="48">
        <f t="shared" si="71"/>
        <v>2484.2800000000002</v>
      </c>
      <c r="M708" s="48">
        <f t="shared" si="71"/>
        <v>2505.8900000000003</v>
      </c>
      <c r="N708" s="48">
        <f t="shared" si="71"/>
        <v>2499.11</v>
      </c>
      <c r="O708" s="48">
        <f t="shared" si="71"/>
        <v>2499.3100000000004</v>
      </c>
      <c r="P708" s="48">
        <f t="shared" si="71"/>
        <v>2483.8200000000002</v>
      </c>
      <c r="Q708" s="48">
        <f t="shared" si="71"/>
        <v>2516.75</v>
      </c>
      <c r="R708" s="48">
        <f t="shared" si="71"/>
        <v>2519.3500000000004</v>
      </c>
      <c r="S708" s="48">
        <f t="shared" si="71"/>
        <v>2509.88</v>
      </c>
      <c r="T708" s="48">
        <f t="shared" si="71"/>
        <v>2500.1000000000004</v>
      </c>
      <c r="U708" s="48">
        <f t="shared" si="71"/>
        <v>2513</v>
      </c>
      <c r="V708" s="48">
        <f t="shared" si="71"/>
        <v>2440.9900000000002</v>
      </c>
      <c r="W708" s="48">
        <f t="shared" si="71"/>
        <v>2426.2600000000002</v>
      </c>
      <c r="X708" s="48">
        <f t="shared" si="71"/>
        <v>2217.1400000000003</v>
      </c>
      <c r="Y708" s="48">
        <f t="shared" si="71"/>
        <v>1915.66</v>
      </c>
      <c r="Z708" s="19">
        <f>IFERROR(Y708,"скрыть")</f>
        <v>1915.66</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30</v>
      </c>
      <c r="B709" s="48">
        <f t="shared" si="71"/>
        <v>1772.4399999999998</v>
      </c>
      <c r="C709" s="48">
        <f t="shared" si="71"/>
        <v>1728.4399999999998</v>
      </c>
      <c r="D709" s="48">
        <f t="shared" si="71"/>
        <v>1687.55</v>
      </c>
      <c r="E709" s="48">
        <f t="shared" si="71"/>
        <v>1717.22</v>
      </c>
      <c r="F709" s="48">
        <f t="shared" si="71"/>
        <v>1779.72</v>
      </c>
      <c r="G709" s="48">
        <f t="shared" si="71"/>
        <v>1853.1899999999998</v>
      </c>
      <c r="H709" s="48">
        <f t="shared" si="71"/>
        <v>1992.1000000000001</v>
      </c>
      <c r="I709" s="48">
        <f t="shared" si="71"/>
        <v>2247.11</v>
      </c>
      <c r="J709" s="48">
        <f t="shared" si="71"/>
        <v>2363.84</v>
      </c>
      <c r="K709" s="48">
        <f t="shared" si="71"/>
        <v>2380.2000000000003</v>
      </c>
      <c r="L709" s="48">
        <f t="shared" si="71"/>
        <v>2391.3200000000002</v>
      </c>
      <c r="M709" s="48">
        <f t="shared" si="71"/>
        <v>2393.13</v>
      </c>
      <c r="N709" s="48">
        <f t="shared" si="71"/>
        <v>2379.98</v>
      </c>
      <c r="O709" s="48">
        <f t="shared" si="71"/>
        <v>2355.65</v>
      </c>
      <c r="P709" s="48">
        <f t="shared" si="71"/>
        <v>2340.4100000000003</v>
      </c>
      <c r="Q709" s="48">
        <f t="shared" si="71"/>
        <v>2340.6400000000003</v>
      </c>
      <c r="R709" s="48">
        <f t="shared" si="71"/>
        <v>2352.86</v>
      </c>
      <c r="S709" s="48">
        <f t="shared" si="71"/>
        <v>2354.94</v>
      </c>
      <c r="T709" s="48">
        <f t="shared" si="71"/>
        <v>2356.8100000000004</v>
      </c>
      <c r="U709" s="48">
        <f t="shared" si="71"/>
        <v>2370.2000000000003</v>
      </c>
      <c r="V709" s="48">
        <f t="shared" si="71"/>
        <v>2366.5300000000002</v>
      </c>
      <c r="W709" s="48">
        <f t="shared" si="71"/>
        <v>2358.8300000000004</v>
      </c>
      <c r="X709" s="48">
        <f t="shared" si="71"/>
        <v>2179.17</v>
      </c>
      <c r="Y709" s="48">
        <f t="shared" si="71"/>
        <v>1851.8100000000002</v>
      </c>
      <c r="Z709" s="19">
        <f>IFERROR(Y709,"скрыть")</f>
        <v>1851.8100000000002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31</v>
      </c>
      <c r="B710" s="48">
        <f t="shared" si="71"/>
        <v>1845.74</v>
      </c>
      <c r="C710" s="48">
        <f t="shared" si="71"/>
        <v>1781.07</v>
      </c>
      <c r="D710" s="48">
        <f t="shared" si="71"/>
        <v>1701.02</v>
      </c>
      <c r="E710" s="48">
        <f t="shared" si="71"/>
        <v>1698.39</v>
      </c>
      <c r="F710" s="48">
        <f t="shared" si="71"/>
        <v>1701.6699999999998</v>
      </c>
      <c r="G710" s="48">
        <f t="shared" si="71"/>
        <v>1756.61</v>
      </c>
      <c r="H710" s="48">
        <f t="shared" si="71"/>
        <v>1770.05</v>
      </c>
      <c r="I710" s="48">
        <f t="shared" si="71"/>
        <v>1862.3700000000001</v>
      </c>
      <c r="J710" s="48">
        <f t="shared" si="71"/>
        <v>2056.3100000000004</v>
      </c>
      <c r="K710" s="48">
        <f t="shared" si="71"/>
        <v>2207.5300000000002</v>
      </c>
      <c r="L710" s="48">
        <f t="shared" si="71"/>
        <v>2200.8900000000003</v>
      </c>
      <c r="M710" s="48">
        <f t="shared" si="71"/>
        <v>2197.29</v>
      </c>
      <c r="N710" s="48">
        <f t="shared" si="71"/>
        <v>2198.67</v>
      </c>
      <c r="O710" s="48">
        <f t="shared" si="71"/>
        <v>2197.4700000000003</v>
      </c>
      <c r="P710" s="48">
        <f t="shared" si="71"/>
        <v>2199.71</v>
      </c>
      <c r="Q710" s="48">
        <f t="shared" si="71"/>
        <v>2197.38</v>
      </c>
      <c r="R710" s="48">
        <f t="shared" si="71"/>
        <v>2190.1400000000003</v>
      </c>
      <c r="S710" s="48">
        <f t="shared" si="71"/>
        <v>2204.42</v>
      </c>
      <c r="T710" s="48">
        <f t="shared" si="71"/>
        <v>2313.04</v>
      </c>
      <c r="U710" s="48">
        <f t="shared" si="71"/>
        <v>2311.52</v>
      </c>
      <c r="V710" s="48">
        <f t="shared" si="71"/>
        <v>2250.8500000000004</v>
      </c>
      <c r="W710" s="48">
        <f t="shared" si="71"/>
        <v>2269.27</v>
      </c>
      <c r="X710" s="48">
        <f t="shared" si="71"/>
        <v>2074.52</v>
      </c>
      <c r="Y710" s="48">
        <f t="shared" si="71"/>
        <v>1842.1000000000001</v>
      </c>
      <c r="Z710" s="19">
        <f>IFERROR(Y710,"скрыть")</f>
        <v>1842.1000000000001</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0.02</v>
      </c>
      <c r="C714" s="45">
        <f t="shared" ref="C714:Y714" si="72">C499</f>
        <v>49.02</v>
      </c>
      <c r="D714" s="45">
        <f t="shared" si="72"/>
        <v>77.45</v>
      </c>
      <c r="E714" s="45">
        <f t="shared" si="72"/>
        <v>81.17</v>
      </c>
      <c r="F714" s="45">
        <f t="shared" si="72"/>
        <v>200.57</v>
      </c>
      <c r="G714" s="45">
        <f t="shared" si="72"/>
        <v>137.13</v>
      </c>
      <c r="H714" s="45">
        <f t="shared" si="72"/>
        <v>75.72</v>
      </c>
      <c r="I714" s="45">
        <f t="shared" si="72"/>
        <v>115.38</v>
      </c>
      <c r="J714" s="45">
        <f t="shared" si="72"/>
        <v>75.150000000000006</v>
      </c>
      <c r="K714" s="45">
        <f t="shared" si="72"/>
        <v>35.93</v>
      </c>
      <c r="L714" s="45">
        <f t="shared" si="72"/>
        <v>8.86</v>
      </c>
      <c r="M714" s="45">
        <f t="shared" si="72"/>
        <v>4.58</v>
      </c>
      <c r="N714" s="45">
        <f t="shared" si="72"/>
        <v>10.84</v>
      </c>
      <c r="O714" s="45">
        <f t="shared" si="72"/>
        <v>12.53</v>
      </c>
      <c r="P714" s="45">
        <f t="shared" si="72"/>
        <v>0.52</v>
      </c>
      <c r="Q714" s="45">
        <f t="shared" si="72"/>
        <v>0.71</v>
      </c>
      <c r="R714" s="45">
        <f t="shared" si="72"/>
        <v>0</v>
      </c>
      <c r="S714" s="45">
        <f t="shared" si="72"/>
        <v>0</v>
      </c>
      <c r="T714" s="45">
        <f t="shared" si="72"/>
        <v>0</v>
      </c>
      <c r="U714" s="45">
        <f t="shared" si="72"/>
        <v>0</v>
      </c>
      <c r="V714" s="45">
        <f t="shared" si="72"/>
        <v>0</v>
      </c>
      <c r="W714" s="45">
        <f t="shared" si="72"/>
        <v>0</v>
      </c>
      <c r="X714" s="45">
        <f t="shared" si="72"/>
        <v>0</v>
      </c>
      <c r="Y714" s="45">
        <f t="shared" si="72"/>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73">B500</f>
        <v>0</v>
      </c>
      <c r="C715" s="45">
        <f t="shared" si="73"/>
        <v>0</v>
      </c>
      <c r="D715" s="45">
        <f t="shared" si="73"/>
        <v>15.82</v>
      </c>
      <c r="E715" s="45">
        <f t="shared" si="73"/>
        <v>83.61</v>
      </c>
      <c r="F715" s="45">
        <f t="shared" si="73"/>
        <v>96.51</v>
      </c>
      <c r="G715" s="45">
        <f t="shared" si="73"/>
        <v>111.73</v>
      </c>
      <c r="H715" s="45">
        <f t="shared" si="73"/>
        <v>159.32</v>
      </c>
      <c r="I715" s="45">
        <f t="shared" si="73"/>
        <v>107.57</v>
      </c>
      <c r="J715" s="45">
        <f t="shared" si="73"/>
        <v>50.74</v>
      </c>
      <c r="K715" s="45">
        <f t="shared" si="73"/>
        <v>26.01</v>
      </c>
      <c r="L715" s="45">
        <f t="shared" si="73"/>
        <v>1.6</v>
      </c>
      <c r="M715" s="45">
        <f t="shared" si="73"/>
        <v>0.62</v>
      </c>
      <c r="N715" s="45">
        <f t="shared" si="73"/>
        <v>1.1299999999999999</v>
      </c>
      <c r="O715" s="45">
        <f t="shared" si="73"/>
        <v>1.01</v>
      </c>
      <c r="P715" s="45">
        <f t="shared" si="73"/>
        <v>18.510000000000002</v>
      </c>
      <c r="Q715" s="45">
        <f t="shared" si="73"/>
        <v>29.67</v>
      </c>
      <c r="R715" s="45">
        <f t="shared" si="73"/>
        <v>48.1</v>
      </c>
      <c r="S715" s="45">
        <f t="shared" si="73"/>
        <v>21.39</v>
      </c>
      <c r="T715" s="45">
        <f t="shared" si="73"/>
        <v>0</v>
      </c>
      <c r="U715" s="45">
        <f t="shared" si="73"/>
        <v>0</v>
      </c>
      <c r="V715" s="45">
        <f t="shared" si="73"/>
        <v>0</v>
      </c>
      <c r="W715" s="45">
        <f t="shared" si="73"/>
        <v>0</v>
      </c>
      <c r="X715" s="45">
        <f t="shared" si="73"/>
        <v>0</v>
      </c>
      <c r="Y715" s="45">
        <f t="shared" si="73"/>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73"/>
        <v>5.61</v>
      </c>
      <c r="C716" s="45">
        <f t="shared" si="73"/>
        <v>64.69</v>
      </c>
      <c r="D716" s="45">
        <f t="shared" si="73"/>
        <v>36.64</v>
      </c>
      <c r="E716" s="45">
        <f t="shared" si="73"/>
        <v>77.8</v>
      </c>
      <c r="F716" s="45">
        <f t="shared" si="73"/>
        <v>161.84</v>
      </c>
      <c r="G716" s="45">
        <f t="shared" si="73"/>
        <v>191.28</v>
      </c>
      <c r="H716" s="45">
        <f t="shared" si="73"/>
        <v>321.39999999999998</v>
      </c>
      <c r="I716" s="45">
        <f t="shared" si="73"/>
        <v>273.64999999999998</v>
      </c>
      <c r="J716" s="45">
        <f t="shared" si="73"/>
        <v>202.69</v>
      </c>
      <c r="K716" s="45">
        <f t="shared" si="73"/>
        <v>157.63</v>
      </c>
      <c r="L716" s="45">
        <f t="shared" si="73"/>
        <v>182.07</v>
      </c>
      <c r="M716" s="45">
        <f t="shared" si="73"/>
        <v>182.69</v>
      </c>
      <c r="N716" s="45">
        <f t="shared" si="73"/>
        <v>193.42</v>
      </c>
      <c r="O716" s="45">
        <f t="shared" si="73"/>
        <v>188</v>
      </c>
      <c r="P716" s="45">
        <f t="shared" si="73"/>
        <v>185.5</v>
      </c>
      <c r="Q716" s="45">
        <f t="shared" si="73"/>
        <v>199.38</v>
      </c>
      <c r="R716" s="45">
        <f t="shared" si="73"/>
        <v>191.07</v>
      </c>
      <c r="S716" s="45">
        <f t="shared" si="73"/>
        <v>156.06</v>
      </c>
      <c r="T716" s="45">
        <f t="shared" si="73"/>
        <v>119.48</v>
      </c>
      <c r="U716" s="45">
        <f t="shared" si="73"/>
        <v>11.89</v>
      </c>
      <c r="V716" s="45">
        <f t="shared" si="73"/>
        <v>0</v>
      </c>
      <c r="W716" s="45">
        <f t="shared" si="73"/>
        <v>0</v>
      </c>
      <c r="X716" s="45">
        <f t="shared" si="73"/>
        <v>5.22</v>
      </c>
      <c r="Y716" s="45">
        <f t="shared" si="73"/>
        <v>3.16</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73"/>
        <v>34.25</v>
      </c>
      <c r="C717" s="45">
        <f t="shared" si="73"/>
        <v>1.83</v>
      </c>
      <c r="D717" s="45">
        <f t="shared" si="73"/>
        <v>19.809999999999999</v>
      </c>
      <c r="E717" s="45">
        <f t="shared" si="73"/>
        <v>52.66</v>
      </c>
      <c r="F717" s="45">
        <f t="shared" si="73"/>
        <v>110.15</v>
      </c>
      <c r="G717" s="45">
        <f t="shared" si="73"/>
        <v>159.77000000000001</v>
      </c>
      <c r="H717" s="45">
        <f t="shared" si="73"/>
        <v>204.86</v>
      </c>
      <c r="I717" s="45">
        <f t="shared" si="73"/>
        <v>291.07</v>
      </c>
      <c r="J717" s="45">
        <f t="shared" si="73"/>
        <v>190.25</v>
      </c>
      <c r="K717" s="45">
        <f t="shared" si="73"/>
        <v>81.260000000000005</v>
      </c>
      <c r="L717" s="45">
        <f t="shared" si="73"/>
        <v>52.75</v>
      </c>
      <c r="M717" s="45">
        <f t="shared" si="73"/>
        <v>43.97</v>
      </c>
      <c r="N717" s="45">
        <f t="shared" si="73"/>
        <v>52.66</v>
      </c>
      <c r="O717" s="45">
        <f t="shared" si="73"/>
        <v>56.44</v>
      </c>
      <c r="P717" s="45">
        <f t="shared" si="73"/>
        <v>74.31</v>
      </c>
      <c r="Q717" s="45">
        <f t="shared" si="73"/>
        <v>62.97</v>
      </c>
      <c r="R717" s="45">
        <f t="shared" si="73"/>
        <v>91.47</v>
      </c>
      <c r="S717" s="45">
        <f t="shared" si="73"/>
        <v>40.25</v>
      </c>
      <c r="T717" s="45">
        <f t="shared" si="73"/>
        <v>2.29</v>
      </c>
      <c r="U717" s="45">
        <f t="shared" si="73"/>
        <v>0</v>
      </c>
      <c r="V717" s="45">
        <f t="shared" si="73"/>
        <v>0</v>
      </c>
      <c r="W717" s="45">
        <f t="shared" si="73"/>
        <v>0</v>
      </c>
      <c r="X717" s="45">
        <f t="shared" si="73"/>
        <v>0</v>
      </c>
      <c r="Y717" s="45">
        <f t="shared" si="73"/>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73"/>
        <v>0</v>
      </c>
      <c r="C718" s="45">
        <f t="shared" si="73"/>
        <v>0</v>
      </c>
      <c r="D718" s="45">
        <f t="shared" si="73"/>
        <v>0</v>
      </c>
      <c r="E718" s="45">
        <f t="shared" si="73"/>
        <v>29.22</v>
      </c>
      <c r="F718" s="45">
        <f t="shared" si="73"/>
        <v>143.86000000000001</v>
      </c>
      <c r="G718" s="45">
        <f t="shared" si="73"/>
        <v>305.93</v>
      </c>
      <c r="H718" s="45">
        <f t="shared" si="73"/>
        <v>322.41000000000003</v>
      </c>
      <c r="I718" s="45">
        <f t="shared" si="73"/>
        <v>256.89</v>
      </c>
      <c r="J718" s="45">
        <f t="shared" si="73"/>
        <v>280.61</v>
      </c>
      <c r="K718" s="45">
        <f t="shared" si="73"/>
        <v>251.99</v>
      </c>
      <c r="L718" s="45">
        <f t="shared" si="73"/>
        <v>231.88</v>
      </c>
      <c r="M718" s="45">
        <f t="shared" si="73"/>
        <v>221.92</v>
      </c>
      <c r="N718" s="45">
        <f t="shared" si="73"/>
        <v>243.95</v>
      </c>
      <c r="O718" s="45">
        <f t="shared" si="73"/>
        <v>255.95</v>
      </c>
      <c r="P718" s="45">
        <f t="shared" si="73"/>
        <v>219.88</v>
      </c>
      <c r="Q718" s="45">
        <f t="shared" si="73"/>
        <v>258.06</v>
      </c>
      <c r="R718" s="45">
        <f t="shared" si="73"/>
        <v>271.14</v>
      </c>
      <c r="S718" s="45">
        <f t="shared" si="73"/>
        <v>243.63</v>
      </c>
      <c r="T718" s="45">
        <f t="shared" si="73"/>
        <v>144.72</v>
      </c>
      <c r="U718" s="45">
        <f t="shared" si="73"/>
        <v>93.34</v>
      </c>
      <c r="V718" s="45">
        <f t="shared" si="73"/>
        <v>0</v>
      </c>
      <c r="W718" s="45">
        <f t="shared" si="73"/>
        <v>0</v>
      </c>
      <c r="X718" s="45">
        <f t="shared" si="73"/>
        <v>0</v>
      </c>
      <c r="Y718" s="45">
        <f t="shared" si="73"/>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73"/>
        <v>0</v>
      </c>
      <c r="C719" s="45">
        <f t="shared" si="73"/>
        <v>0</v>
      </c>
      <c r="D719" s="45">
        <f t="shared" si="73"/>
        <v>17.11</v>
      </c>
      <c r="E719" s="45">
        <f t="shared" si="73"/>
        <v>48.83</v>
      </c>
      <c r="F719" s="45">
        <f t="shared" si="73"/>
        <v>163.58000000000001</v>
      </c>
      <c r="G719" s="45">
        <f t="shared" si="73"/>
        <v>215.49</v>
      </c>
      <c r="H719" s="45">
        <f t="shared" si="73"/>
        <v>146.38999999999999</v>
      </c>
      <c r="I719" s="45">
        <f t="shared" si="73"/>
        <v>188.84</v>
      </c>
      <c r="J719" s="45">
        <f t="shared" si="73"/>
        <v>286.52</v>
      </c>
      <c r="K719" s="45">
        <f t="shared" si="73"/>
        <v>279.76</v>
      </c>
      <c r="L719" s="45">
        <f t="shared" si="73"/>
        <v>197.82</v>
      </c>
      <c r="M719" s="45">
        <f t="shared" si="73"/>
        <v>216.89</v>
      </c>
      <c r="N719" s="45">
        <f t="shared" si="73"/>
        <v>208.05</v>
      </c>
      <c r="O719" s="45">
        <f t="shared" si="73"/>
        <v>226.29</v>
      </c>
      <c r="P719" s="45">
        <f t="shared" si="73"/>
        <v>214.63</v>
      </c>
      <c r="Q719" s="45">
        <f t="shared" si="73"/>
        <v>205.18</v>
      </c>
      <c r="R719" s="45">
        <f t="shared" si="73"/>
        <v>217.28</v>
      </c>
      <c r="S719" s="45">
        <f t="shared" si="73"/>
        <v>146.57</v>
      </c>
      <c r="T719" s="45">
        <f t="shared" si="73"/>
        <v>49.88</v>
      </c>
      <c r="U719" s="45">
        <f t="shared" si="73"/>
        <v>0</v>
      </c>
      <c r="V719" s="45">
        <f t="shared" si="73"/>
        <v>0</v>
      </c>
      <c r="W719" s="45">
        <f t="shared" si="73"/>
        <v>0</v>
      </c>
      <c r="X719" s="45">
        <f t="shared" si="73"/>
        <v>0</v>
      </c>
      <c r="Y719" s="45">
        <f t="shared" si="73"/>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73"/>
        <v>0</v>
      </c>
      <c r="C720" s="45">
        <f t="shared" si="73"/>
        <v>0</v>
      </c>
      <c r="D720" s="45">
        <f t="shared" si="73"/>
        <v>3.5</v>
      </c>
      <c r="E720" s="45">
        <f t="shared" si="73"/>
        <v>15.14</v>
      </c>
      <c r="F720" s="45">
        <f t="shared" si="73"/>
        <v>98.56</v>
      </c>
      <c r="G720" s="45">
        <f t="shared" si="73"/>
        <v>202.01</v>
      </c>
      <c r="H720" s="45">
        <f t="shared" si="73"/>
        <v>235.31</v>
      </c>
      <c r="I720" s="45">
        <f t="shared" si="73"/>
        <v>113.76</v>
      </c>
      <c r="J720" s="45">
        <f t="shared" si="73"/>
        <v>200.04</v>
      </c>
      <c r="K720" s="45">
        <f t="shared" si="73"/>
        <v>152.33000000000001</v>
      </c>
      <c r="L720" s="45">
        <f t="shared" si="73"/>
        <v>175.76</v>
      </c>
      <c r="M720" s="45">
        <f t="shared" si="73"/>
        <v>153.33000000000001</v>
      </c>
      <c r="N720" s="45">
        <f t="shared" si="73"/>
        <v>174.98</v>
      </c>
      <c r="O720" s="45">
        <f t="shared" si="73"/>
        <v>185.57</v>
      </c>
      <c r="P720" s="45">
        <f t="shared" si="73"/>
        <v>171.59</v>
      </c>
      <c r="Q720" s="45">
        <f t="shared" si="73"/>
        <v>157.35</v>
      </c>
      <c r="R720" s="45">
        <f t="shared" si="73"/>
        <v>163.04</v>
      </c>
      <c r="S720" s="45">
        <f t="shared" si="73"/>
        <v>106.95</v>
      </c>
      <c r="T720" s="45">
        <f t="shared" si="73"/>
        <v>0.27</v>
      </c>
      <c r="U720" s="45">
        <f t="shared" si="73"/>
        <v>0</v>
      </c>
      <c r="V720" s="45">
        <f t="shared" si="73"/>
        <v>0</v>
      </c>
      <c r="W720" s="45">
        <f t="shared" si="73"/>
        <v>0</v>
      </c>
      <c r="X720" s="45">
        <f t="shared" si="73"/>
        <v>0</v>
      </c>
      <c r="Y720" s="45">
        <f t="shared" si="73"/>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73"/>
        <v>0</v>
      </c>
      <c r="C721" s="45">
        <f t="shared" si="73"/>
        <v>3.07</v>
      </c>
      <c r="D721" s="45">
        <f t="shared" si="73"/>
        <v>32.29</v>
      </c>
      <c r="E721" s="45">
        <f t="shared" si="73"/>
        <v>41.51</v>
      </c>
      <c r="F721" s="45">
        <f t="shared" si="73"/>
        <v>124.03</v>
      </c>
      <c r="G721" s="45">
        <f t="shared" si="73"/>
        <v>237.39</v>
      </c>
      <c r="H721" s="45">
        <f t="shared" si="73"/>
        <v>169.8</v>
      </c>
      <c r="I721" s="45">
        <f t="shared" si="73"/>
        <v>124.59</v>
      </c>
      <c r="J721" s="45">
        <f t="shared" si="73"/>
        <v>129.52000000000001</v>
      </c>
      <c r="K721" s="45">
        <f t="shared" si="73"/>
        <v>123.64</v>
      </c>
      <c r="L721" s="45">
        <f t="shared" si="73"/>
        <v>2.93</v>
      </c>
      <c r="M721" s="45">
        <f t="shared" si="73"/>
        <v>0</v>
      </c>
      <c r="N721" s="45">
        <f t="shared" si="73"/>
        <v>1.26</v>
      </c>
      <c r="O721" s="45">
        <f t="shared" si="73"/>
        <v>1.77</v>
      </c>
      <c r="P721" s="45">
        <f t="shared" si="73"/>
        <v>12.19</v>
      </c>
      <c r="Q721" s="45">
        <f t="shared" si="73"/>
        <v>33.49</v>
      </c>
      <c r="R721" s="45">
        <f t="shared" si="73"/>
        <v>25.81</v>
      </c>
      <c r="S721" s="45">
        <f t="shared" si="73"/>
        <v>10.32</v>
      </c>
      <c r="T721" s="45">
        <f t="shared" si="73"/>
        <v>0</v>
      </c>
      <c r="U721" s="45">
        <f t="shared" si="73"/>
        <v>0</v>
      </c>
      <c r="V721" s="45">
        <f t="shared" si="73"/>
        <v>0</v>
      </c>
      <c r="W721" s="45">
        <f t="shared" si="73"/>
        <v>0</v>
      </c>
      <c r="X721" s="45">
        <f t="shared" si="73"/>
        <v>0</v>
      </c>
      <c r="Y721" s="45">
        <f t="shared" si="73"/>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73"/>
        <v>0</v>
      </c>
      <c r="C722" s="45">
        <f t="shared" si="73"/>
        <v>0</v>
      </c>
      <c r="D722" s="45">
        <f t="shared" si="73"/>
        <v>30.41</v>
      </c>
      <c r="E722" s="45">
        <f t="shared" si="73"/>
        <v>38.020000000000003</v>
      </c>
      <c r="F722" s="45">
        <f t="shared" si="73"/>
        <v>64.98</v>
      </c>
      <c r="G722" s="45">
        <f t="shared" si="73"/>
        <v>134.43</v>
      </c>
      <c r="H722" s="45">
        <f t="shared" si="73"/>
        <v>137.94</v>
      </c>
      <c r="I722" s="45">
        <f t="shared" si="73"/>
        <v>109.47</v>
      </c>
      <c r="J722" s="45">
        <f t="shared" si="73"/>
        <v>100.45</v>
      </c>
      <c r="K722" s="45">
        <f t="shared" si="73"/>
        <v>46.27</v>
      </c>
      <c r="L722" s="45">
        <f t="shared" si="73"/>
        <v>38.909999999999997</v>
      </c>
      <c r="M722" s="45">
        <f t="shared" si="73"/>
        <v>33.880000000000003</v>
      </c>
      <c r="N722" s="45">
        <f t="shared" si="73"/>
        <v>50.64</v>
      </c>
      <c r="O722" s="45">
        <f t="shared" si="73"/>
        <v>44.69</v>
      </c>
      <c r="P722" s="45">
        <f t="shared" si="73"/>
        <v>38.94</v>
      </c>
      <c r="Q722" s="45">
        <f t="shared" si="73"/>
        <v>40.71</v>
      </c>
      <c r="R722" s="45">
        <f t="shared" si="73"/>
        <v>37.799999999999997</v>
      </c>
      <c r="S722" s="45">
        <f t="shared" si="73"/>
        <v>0</v>
      </c>
      <c r="T722" s="45">
        <f t="shared" si="73"/>
        <v>0</v>
      </c>
      <c r="U722" s="45">
        <f t="shared" si="73"/>
        <v>0</v>
      </c>
      <c r="V722" s="45">
        <f t="shared" si="73"/>
        <v>0</v>
      </c>
      <c r="W722" s="45">
        <f t="shared" si="73"/>
        <v>0</v>
      </c>
      <c r="X722" s="45">
        <f t="shared" si="73"/>
        <v>0</v>
      </c>
      <c r="Y722" s="45">
        <f t="shared" si="73"/>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73"/>
        <v>0</v>
      </c>
      <c r="C723" s="45">
        <f t="shared" si="73"/>
        <v>0</v>
      </c>
      <c r="D723" s="45">
        <f t="shared" si="73"/>
        <v>0</v>
      </c>
      <c r="E723" s="45">
        <f t="shared" si="73"/>
        <v>16.059999999999999</v>
      </c>
      <c r="F723" s="45">
        <f t="shared" si="73"/>
        <v>26.38</v>
      </c>
      <c r="G723" s="45">
        <f t="shared" si="73"/>
        <v>39.270000000000003</v>
      </c>
      <c r="H723" s="45">
        <f t="shared" si="73"/>
        <v>30.2</v>
      </c>
      <c r="I723" s="45">
        <f t="shared" si="73"/>
        <v>6.87</v>
      </c>
      <c r="J723" s="45">
        <f t="shared" si="73"/>
        <v>19.239999999999998</v>
      </c>
      <c r="K723" s="45">
        <f t="shared" si="73"/>
        <v>7.37</v>
      </c>
      <c r="L723" s="45">
        <f t="shared" si="73"/>
        <v>5.8</v>
      </c>
      <c r="M723" s="45">
        <f t="shared" si="73"/>
        <v>4.43</v>
      </c>
      <c r="N723" s="45">
        <f t="shared" si="73"/>
        <v>27.28</v>
      </c>
      <c r="O723" s="45">
        <f t="shared" si="73"/>
        <v>57.25</v>
      </c>
      <c r="P723" s="45">
        <f t="shared" si="73"/>
        <v>65.819999999999993</v>
      </c>
      <c r="Q723" s="45">
        <f t="shared" si="73"/>
        <v>67.12</v>
      </c>
      <c r="R723" s="45">
        <f t="shared" si="73"/>
        <v>114.41</v>
      </c>
      <c r="S723" s="45">
        <f t="shared" si="73"/>
        <v>56.36</v>
      </c>
      <c r="T723" s="45">
        <f t="shared" si="73"/>
        <v>57.5</v>
      </c>
      <c r="U723" s="45">
        <f t="shared" si="73"/>
        <v>64.23</v>
      </c>
      <c r="V723" s="45">
        <f t="shared" si="73"/>
        <v>0</v>
      </c>
      <c r="W723" s="45">
        <f t="shared" si="73"/>
        <v>0</v>
      </c>
      <c r="X723" s="45">
        <f t="shared" si="73"/>
        <v>0</v>
      </c>
      <c r="Y723" s="45">
        <f t="shared" si="73"/>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73"/>
        <v>0</v>
      </c>
      <c r="C724" s="45">
        <f t="shared" si="73"/>
        <v>0</v>
      </c>
      <c r="D724" s="45">
        <f t="shared" si="73"/>
        <v>0</v>
      </c>
      <c r="E724" s="45">
        <f t="shared" si="73"/>
        <v>0</v>
      </c>
      <c r="F724" s="45">
        <f t="shared" si="73"/>
        <v>0</v>
      </c>
      <c r="G724" s="45">
        <f t="shared" si="73"/>
        <v>0</v>
      </c>
      <c r="H724" s="45">
        <f t="shared" si="73"/>
        <v>9.68</v>
      </c>
      <c r="I724" s="45">
        <f t="shared" si="73"/>
        <v>0</v>
      </c>
      <c r="J724" s="45">
        <f t="shared" si="73"/>
        <v>70.34</v>
      </c>
      <c r="K724" s="45">
        <f t="shared" si="73"/>
        <v>0</v>
      </c>
      <c r="L724" s="45">
        <f t="shared" si="73"/>
        <v>0</v>
      </c>
      <c r="M724" s="45">
        <f t="shared" si="73"/>
        <v>0</v>
      </c>
      <c r="N724" s="45">
        <f t="shared" si="73"/>
        <v>0</v>
      </c>
      <c r="O724" s="45">
        <f t="shared" si="73"/>
        <v>0</v>
      </c>
      <c r="P724" s="45">
        <f t="shared" si="73"/>
        <v>0</v>
      </c>
      <c r="Q724" s="45">
        <f t="shared" si="73"/>
        <v>0.11</v>
      </c>
      <c r="R724" s="45">
        <f t="shared" si="73"/>
        <v>13.46</v>
      </c>
      <c r="S724" s="45">
        <f t="shared" si="73"/>
        <v>12.37</v>
      </c>
      <c r="T724" s="45">
        <f t="shared" si="73"/>
        <v>12.54</v>
      </c>
      <c r="U724" s="45">
        <f t="shared" si="73"/>
        <v>0</v>
      </c>
      <c r="V724" s="45">
        <f t="shared" si="73"/>
        <v>0</v>
      </c>
      <c r="W724" s="45">
        <f t="shared" si="73"/>
        <v>0</v>
      </c>
      <c r="X724" s="45">
        <f t="shared" si="73"/>
        <v>0</v>
      </c>
      <c r="Y724" s="45">
        <f t="shared" si="73"/>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73"/>
        <v>0</v>
      </c>
      <c r="C725" s="45">
        <f t="shared" si="73"/>
        <v>0</v>
      </c>
      <c r="D725" s="45">
        <f t="shared" si="73"/>
        <v>0</v>
      </c>
      <c r="E725" s="45">
        <f t="shared" si="73"/>
        <v>0</v>
      </c>
      <c r="F725" s="45">
        <f t="shared" si="73"/>
        <v>1.19</v>
      </c>
      <c r="G725" s="45">
        <f t="shared" si="73"/>
        <v>88.73</v>
      </c>
      <c r="H725" s="45">
        <f t="shared" si="73"/>
        <v>107.79</v>
      </c>
      <c r="I725" s="45">
        <f t="shared" si="73"/>
        <v>48.29</v>
      </c>
      <c r="J725" s="45">
        <f t="shared" si="73"/>
        <v>38.11</v>
      </c>
      <c r="K725" s="45">
        <f t="shared" si="73"/>
        <v>33.79</v>
      </c>
      <c r="L725" s="45">
        <f t="shared" si="73"/>
        <v>15.46</v>
      </c>
      <c r="M725" s="45">
        <f t="shared" si="73"/>
        <v>0</v>
      </c>
      <c r="N725" s="45">
        <f t="shared" si="73"/>
        <v>0</v>
      </c>
      <c r="O725" s="45">
        <f t="shared" si="73"/>
        <v>0.84</v>
      </c>
      <c r="P725" s="45">
        <f t="shared" si="73"/>
        <v>0</v>
      </c>
      <c r="Q725" s="45">
        <f t="shared" ref="Q725:AN725" si="74">Q510</f>
        <v>7.01</v>
      </c>
      <c r="R725" s="45">
        <f t="shared" si="74"/>
        <v>0</v>
      </c>
      <c r="S725" s="45">
        <f t="shared" si="74"/>
        <v>0</v>
      </c>
      <c r="T725" s="45">
        <f t="shared" si="74"/>
        <v>0</v>
      </c>
      <c r="U725" s="45">
        <f t="shared" si="74"/>
        <v>0</v>
      </c>
      <c r="V725" s="45">
        <f t="shared" si="74"/>
        <v>0</v>
      </c>
      <c r="W725" s="45">
        <f t="shared" si="74"/>
        <v>0</v>
      </c>
      <c r="X725" s="45">
        <f t="shared" si="74"/>
        <v>0</v>
      </c>
      <c r="Y725" s="45">
        <f t="shared" si="74"/>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75">B511</f>
        <v>0</v>
      </c>
      <c r="C726" s="45">
        <f t="shared" si="75"/>
        <v>0</v>
      </c>
      <c r="D726" s="45">
        <f t="shared" si="75"/>
        <v>0</v>
      </c>
      <c r="E726" s="45">
        <f t="shared" si="75"/>
        <v>0</v>
      </c>
      <c r="F726" s="45">
        <f t="shared" si="75"/>
        <v>18.37</v>
      </c>
      <c r="G726" s="45">
        <f t="shared" si="75"/>
        <v>122.97</v>
      </c>
      <c r="H726" s="45">
        <f t="shared" si="75"/>
        <v>66.22</v>
      </c>
      <c r="I726" s="45">
        <f t="shared" si="75"/>
        <v>23.62</v>
      </c>
      <c r="J726" s="45">
        <f t="shared" si="75"/>
        <v>1.54</v>
      </c>
      <c r="K726" s="45">
        <f t="shared" si="75"/>
        <v>0</v>
      </c>
      <c r="L726" s="45">
        <f t="shared" si="75"/>
        <v>0</v>
      </c>
      <c r="M726" s="45">
        <f t="shared" si="75"/>
        <v>0</v>
      </c>
      <c r="N726" s="45">
        <f t="shared" si="75"/>
        <v>0</v>
      </c>
      <c r="O726" s="45">
        <f t="shared" si="75"/>
        <v>0</v>
      </c>
      <c r="P726" s="45">
        <f t="shared" si="75"/>
        <v>0</v>
      </c>
      <c r="Q726" s="45">
        <f t="shared" si="75"/>
        <v>0</v>
      </c>
      <c r="R726" s="45">
        <f t="shared" si="75"/>
        <v>0</v>
      </c>
      <c r="S726" s="45">
        <f t="shared" si="75"/>
        <v>0</v>
      </c>
      <c r="T726" s="45">
        <f t="shared" si="75"/>
        <v>0</v>
      </c>
      <c r="U726" s="45">
        <f t="shared" si="75"/>
        <v>0</v>
      </c>
      <c r="V726" s="45">
        <f t="shared" si="75"/>
        <v>0</v>
      </c>
      <c r="W726" s="45">
        <f t="shared" si="75"/>
        <v>0</v>
      </c>
      <c r="X726" s="45">
        <f t="shared" si="75"/>
        <v>22.64</v>
      </c>
      <c r="Y726" s="45">
        <f t="shared" si="75"/>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75"/>
        <v>11.41</v>
      </c>
      <c r="C727" s="45">
        <f t="shared" si="75"/>
        <v>50.68</v>
      </c>
      <c r="D727" s="45">
        <f t="shared" si="75"/>
        <v>18.43</v>
      </c>
      <c r="E727" s="45">
        <f t="shared" si="75"/>
        <v>93.16</v>
      </c>
      <c r="F727" s="45">
        <f t="shared" si="75"/>
        <v>128.54</v>
      </c>
      <c r="G727" s="45">
        <f t="shared" si="75"/>
        <v>222.35</v>
      </c>
      <c r="H727" s="45">
        <f t="shared" si="75"/>
        <v>255.82</v>
      </c>
      <c r="I727" s="45">
        <f t="shared" si="75"/>
        <v>237.13</v>
      </c>
      <c r="J727" s="45">
        <f t="shared" si="75"/>
        <v>151.96</v>
      </c>
      <c r="K727" s="45">
        <f t="shared" si="75"/>
        <v>114.65</v>
      </c>
      <c r="L727" s="45">
        <f t="shared" si="75"/>
        <v>86.03</v>
      </c>
      <c r="M727" s="45">
        <f t="shared" si="75"/>
        <v>206.28</v>
      </c>
      <c r="N727" s="45">
        <f t="shared" si="75"/>
        <v>304.48</v>
      </c>
      <c r="O727" s="45">
        <f t="shared" si="75"/>
        <v>193.38</v>
      </c>
      <c r="P727" s="45">
        <f t="shared" si="75"/>
        <v>81.83</v>
      </c>
      <c r="Q727" s="45">
        <f t="shared" si="75"/>
        <v>91.87</v>
      </c>
      <c r="R727" s="45">
        <f t="shared" si="75"/>
        <v>101.67</v>
      </c>
      <c r="S727" s="45">
        <f t="shared" si="75"/>
        <v>80.41</v>
      </c>
      <c r="T727" s="45">
        <f t="shared" si="75"/>
        <v>0</v>
      </c>
      <c r="U727" s="45">
        <f t="shared" si="75"/>
        <v>0</v>
      </c>
      <c r="V727" s="45">
        <f t="shared" si="75"/>
        <v>0</v>
      </c>
      <c r="W727" s="45">
        <f t="shared" si="75"/>
        <v>0.02</v>
      </c>
      <c r="X727" s="45">
        <f t="shared" si="75"/>
        <v>101.69</v>
      </c>
      <c r="Y727" s="45">
        <f t="shared" si="75"/>
        <v>75.58</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75"/>
        <v>0</v>
      </c>
      <c r="C728" s="45">
        <f t="shared" si="75"/>
        <v>0</v>
      </c>
      <c r="D728" s="45">
        <f t="shared" si="75"/>
        <v>0</v>
      </c>
      <c r="E728" s="45">
        <f t="shared" si="75"/>
        <v>8.7899999999999991</v>
      </c>
      <c r="F728" s="45">
        <f t="shared" si="75"/>
        <v>58.91</v>
      </c>
      <c r="G728" s="45">
        <f t="shared" si="75"/>
        <v>145.69</v>
      </c>
      <c r="H728" s="45">
        <f t="shared" si="75"/>
        <v>163.63999999999999</v>
      </c>
      <c r="I728" s="45">
        <f t="shared" si="75"/>
        <v>152.47</v>
      </c>
      <c r="J728" s="45">
        <f t="shared" si="75"/>
        <v>53.09</v>
      </c>
      <c r="K728" s="45">
        <f t="shared" si="75"/>
        <v>25.1</v>
      </c>
      <c r="L728" s="45">
        <f t="shared" si="75"/>
        <v>16</v>
      </c>
      <c r="M728" s="45">
        <f t="shared" si="75"/>
        <v>10.75</v>
      </c>
      <c r="N728" s="45">
        <f t="shared" si="75"/>
        <v>6.64</v>
      </c>
      <c r="O728" s="45">
        <f t="shared" si="75"/>
        <v>14.47</v>
      </c>
      <c r="P728" s="45">
        <f t="shared" si="75"/>
        <v>2.79</v>
      </c>
      <c r="Q728" s="45">
        <f t="shared" si="75"/>
        <v>6.65</v>
      </c>
      <c r="R728" s="45">
        <f t="shared" si="75"/>
        <v>23.96</v>
      </c>
      <c r="S728" s="45">
        <f t="shared" si="75"/>
        <v>7.37</v>
      </c>
      <c r="T728" s="45">
        <f t="shared" si="75"/>
        <v>0</v>
      </c>
      <c r="U728" s="45">
        <f t="shared" si="75"/>
        <v>0</v>
      </c>
      <c r="V728" s="45">
        <f t="shared" si="75"/>
        <v>26.86</v>
      </c>
      <c r="W728" s="45">
        <f t="shared" si="75"/>
        <v>0</v>
      </c>
      <c r="X728" s="45">
        <f t="shared" si="75"/>
        <v>0</v>
      </c>
      <c r="Y728" s="45">
        <f t="shared" si="75"/>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75"/>
        <v>0</v>
      </c>
      <c r="C729" s="45">
        <f t="shared" si="75"/>
        <v>0</v>
      </c>
      <c r="D729" s="45">
        <f t="shared" si="75"/>
        <v>43.2</v>
      </c>
      <c r="E729" s="45">
        <f t="shared" si="75"/>
        <v>95.45</v>
      </c>
      <c r="F729" s="45">
        <f t="shared" si="75"/>
        <v>205.55</v>
      </c>
      <c r="G729" s="45">
        <f t="shared" si="75"/>
        <v>369.46</v>
      </c>
      <c r="H729" s="45">
        <f t="shared" si="75"/>
        <v>161.59</v>
      </c>
      <c r="I729" s="45">
        <f t="shared" si="75"/>
        <v>296.93</v>
      </c>
      <c r="J729" s="45">
        <f t="shared" si="75"/>
        <v>156.72999999999999</v>
      </c>
      <c r="K729" s="45">
        <f t="shared" si="75"/>
        <v>179.66</v>
      </c>
      <c r="L729" s="45">
        <f t="shared" si="75"/>
        <v>142.84</v>
      </c>
      <c r="M729" s="45">
        <f t="shared" si="75"/>
        <v>117.95</v>
      </c>
      <c r="N729" s="45">
        <f t="shared" si="75"/>
        <v>61.93</v>
      </c>
      <c r="O729" s="45">
        <f t="shared" si="75"/>
        <v>39.94</v>
      </c>
      <c r="P729" s="45">
        <f t="shared" si="75"/>
        <v>0</v>
      </c>
      <c r="Q729" s="45">
        <f t="shared" si="75"/>
        <v>39.72</v>
      </c>
      <c r="R729" s="45">
        <f t="shared" si="75"/>
        <v>34.14</v>
      </c>
      <c r="S729" s="45">
        <f t="shared" si="75"/>
        <v>18.5</v>
      </c>
      <c r="T729" s="45">
        <f t="shared" si="75"/>
        <v>0</v>
      </c>
      <c r="U729" s="45">
        <f t="shared" si="75"/>
        <v>0</v>
      </c>
      <c r="V729" s="45">
        <f t="shared" si="75"/>
        <v>0</v>
      </c>
      <c r="W729" s="45">
        <f t="shared" si="75"/>
        <v>0</v>
      </c>
      <c r="X729" s="45">
        <f t="shared" si="75"/>
        <v>0</v>
      </c>
      <c r="Y729" s="45">
        <f t="shared" si="75"/>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75"/>
        <v>0</v>
      </c>
      <c r="C730" s="45">
        <f t="shared" si="75"/>
        <v>0</v>
      </c>
      <c r="D730" s="45">
        <f t="shared" si="75"/>
        <v>24.29</v>
      </c>
      <c r="E730" s="45">
        <f t="shared" si="75"/>
        <v>2.79</v>
      </c>
      <c r="F730" s="45">
        <f t="shared" si="75"/>
        <v>31.32</v>
      </c>
      <c r="G730" s="45">
        <f t="shared" si="75"/>
        <v>30.56</v>
      </c>
      <c r="H730" s="45">
        <f t="shared" si="75"/>
        <v>0</v>
      </c>
      <c r="I730" s="45">
        <f t="shared" si="75"/>
        <v>0</v>
      </c>
      <c r="J730" s="45">
        <f t="shared" si="75"/>
        <v>1.9</v>
      </c>
      <c r="K730" s="45">
        <f t="shared" si="75"/>
        <v>0.04</v>
      </c>
      <c r="L730" s="45">
        <f t="shared" si="75"/>
        <v>0</v>
      </c>
      <c r="M730" s="45">
        <f t="shared" si="75"/>
        <v>0</v>
      </c>
      <c r="N730" s="45">
        <f t="shared" si="75"/>
        <v>0</v>
      </c>
      <c r="O730" s="45">
        <f t="shared" si="75"/>
        <v>0</v>
      </c>
      <c r="P730" s="45">
        <f t="shared" si="75"/>
        <v>0</v>
      </c>
      <c r="Q730" s="45">
        <f t="shared" si="75"/>
        <v>0</v>
      </c>
      <c r="R730" s="45">
        <f t="shared" si="75"/>
        <v>0</v>
      </c>
      <c r="S730" s="45">
        <f t="shared" si="75"/>
        <v>0</v>
      </c>
      <c r="T730" s="45">
        <f t="shared" si="75"/>
        <v>0</v>
      </c>
      <c r="U730" s="45">
        <f t="shared" si="75"/>
        <v>0</v>
      </c>
      <c r="V730" s="45">
        <f t="shared" si="75"/>
        <v>0</v>
      </c>
      <c r="W730" s="45">
        <f t="shared" si="75"/>
        <v>0</v>
      </c>
      <c r="X730" s="45">
        <f t="shared" si="75"/>
        <v>0</v>
      </c>
      <c r="Y730" s="45">
        <f t="shared" si="75"/>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75"/>
        <v>0</v>
      </c>
      <c r="C731" s="45">
        <f t="shared" si="75"/>
        <v>0</v>
      </c>
      <c r="D731" s="45">
        <f t="shared" si="75"/>
        <v>0</v>
      </c>
      <c r="E731" s="45">
        <f t="shared" si="75"/>
        <v>0</v>
      </c>
      <c r="F731" s="45">
        <f t="shared" si="75"/>
        <v>52.11</v>
      </c>
      <c r="G731" s="45">
        <f t="shared" si="75"/>
        <v>87.5</v>
      </c>
      <c r="H731" s="45">
        <f t="shared" si="75"/>
        <v>127.11</v>
      </c>
      <c r="I731" s="45">
        <f t="shared" si="75"/>
        <v>91.06</v>
      </c>
      <c r="J731" s="45">
        <f t="shared" si="75"/>
        <v>30.11</v>
      </c>
      <c r="K731" s="45">
        <f t="shared" si="75"/>
        <v>99.58</v>
      </c>
      <c r="L731" s="45">
        <f t="shared" si="75"/>
        <v>13.24</v>
      </c>
      <c r="M731" s="45">
        <f t="shared" si="75"/>
        <v>6.8</v>
      </c>
      <c r="N731" s="45">
        <f t="shared" si="75"/>
        <v>0</v>
      </c>
      <c r="O731" s="45">
        <f t="shared" si="75"/>
        <v>0</v>
      </c>
      <c r="P731" s="45">
        <f t="shared" si="75"/>
        <v>0</v>
      </c>
      <c r="Q731" s="45">
        <f t="shared" si="75"/>
        <v>0.03</v>
      </c>
      <c r="R731" s="45">
        <f t="shared" si="75"/>
        <v>0.01</v>
      </c>
      <c r="S731" s="45">
        <f t="shared" si="75"/>
        <v>0.9</v>
      </c>
      <c r="T731" s="45">
        <f t="shared" si="75"/>
        <v>0.26</v>
      </c>
      <c r="U731" s="45">
        <f t="shared" si="75"/>
        <v>0</v>
      </c>
      <c r="V731" s="45">
        <f t="shared" si="75"/>
        <v>0</v>
      </c>
      <c r="W731" s="45">
        <f t="shared" si="75"/>
        <v>0</v>
      </c>
      <c r="X731" s="45">
        <f t="shared" si="75"/>
        <v>0</v>
      </c>
      <c r="Y731" s="45">
        <f t="shared" si="75"/>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75"/>
        <v>6.6</v>
      </c>
      <c r="C732" s="45">
        <f t="shared" si="75"/>
        <v>0</v>
      </c>
      <c r="D732" s="45">
        <f t="shared" si="75"/>
        <v>0</v>
      </c>
      <c r="E732" s="45">
        <f t="shared" si="75"/>
        <v>0</v>
      </c>
      <c r="F732" s="45">
        <f t="shared" si="75"/>
        <v>47.74</v>
      </c>
      <c r="G732" s="45">
        <f t="shared" si="75"/>
        <v>160.46</v>
      </c>
      <c r="H732" s="45">
        <f t="shared" si="75"/>
        <v>67.430000000000007</v>
      </c>
      <c r="I732" s="45">
        <f t="shared" si="75"/>
        <v>194.52</v>
      </c>
      <c r="J732" s="45">
        <f t="shared" si="75"/>
        <v>69.010000000000005</v>
      </c>
      <c r="K732" s="45">
        <f t="shared" si="75"/>
        <v>21.06</v>
      </c>
      <c r="L732" s="45">
        <f t="shared" si="75"/>
        <v>0</v>
      </c>
      <c r="M732" s="45">
        <f t="shared" si="75"/>
        <v>0</v>
      </c>
      <c r="N732" s="45">
        <f t="shared" si="75"/>
        <v>0.02</v>
      </c>
      <c r="O732" s="45">
        <f t="shared" si="75"/>
        <v>0.23</v>
      </c>
      <c r="P732" s="45">
        <f t="shared" si="75"/>
        <v>0</v>
      </c>
      <c r="Q732" s="45">
        <f t="shared" si="75"/>
        <v>3.02</v>
      </c>
      <c r="R732" s="45">
        <f t="shared" si="75"/>
        <v>46.09</v>
      </c>
      <c r="S732" s="45">
        <f t="shared" si="75"/>
        <v>16.88</v>
      </c>
      <c r="T732" s="45">
        <f t="shared" si="75"/>
        <v>0.22</v>
      </c>
      <c r="U732" s="45">
        <f t="shared" si="75"/>
        <v>0</v>
      </c>
      <c r="V732" s="45">
        <f t="shared" si="75"/>
        <v>0</v>
      </c>
      <c r="W732" s="45">
        <f t="shared" si="75"/>
        <v>0</v>
      </c>
      <c r="X732" s="45">
        <f t="shared" si="75"/>
        <v>0</v>
      </c>
      <c r="Y732" s="45">
        <f t="shared" si="75"/>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75"/>
        <v>0</v>
      </c>
      <c r="C733" s="45">
        <f t="shared" si="75"/>
        <v>0.56000000000000005</v>
      </c>
      <c r="D733" s="45">
        <f t="shared" si="75"/>
        <v>2.34</v>
      </c>
      <c r="E733" s="45">
        <f t="shared" si="75"/>
        <v>11.7</v>
      </c>
      <c r="F733" s="45">
        <f t="shared" si="75"/>
        <v>103.89</v>
      </c>
      <c r="G733" s="45">
        <f t="shared" si="75"/>
        <v>177.49</v>
      </c>
      <c r="H733" s="45">
        <f t="shared" si="75"/>
        <v>107.48</v>
      </c>
      <c r="I733" s="45">
        <f t="shared" si="75"/>
        <v>263.10000000000002</v>
      </c>
      <c r="J733" s="45">
        <f t="shared" si="75"/>
        <v>161.86000000000001</v>
      </c>
      <c r="K733" s="45">
        <f t="shared" si="75"/>
        <v>146.26</v>
      </c>
      <c r="L733" s="45">
        <f t="shared" si="75"/>
        <v>118.78</v>
      </c>
      <c r="M733" s="45">
        <f t="shared" si="75"/>
        <v>103.3</v>
      </c>
      <c r="N733" s="45">
        <f t="shared" si="75"/>
        <v>85.06</v>
      </c>
      <c r="O733" s="45">
        <f t="shared" si="75"/>
        <v>26.03</v>
      </c>
      <c r="P733" s="45">
        <f t="shared" si="75"/>
        <v>21.04</v>
      </c>
      <c r="Q733" s="45">
        <f t="shared" si="75"/>
        <v>18.28</v>
      </c>
      <c r="R733" s="45">
        <f t="shared" si="75"/>
        <v>10.29</v>
      </c>
      <c r="S733" s="45">
        <f t="shared" si="75"/>
        <v>2.71</v>
      </c>
      <c r="T733" s="45">
        <f t="shared" si="75"/>
        <v>0.56000000000000005</v>
      </c>
      <c r="U733" s="45">
        <f t="shared" si="75"/>
        <v>0.12</v>
      </c>
      <c r="V733" s="45">
        <f t="shared" si="75"/>
        <v>0</v>
      </c>
      <c r="W733" s="45">
        <f t="shared" si="75"/>
        <v>0</v>
      </c>
      <c r="X733" s="45">
        <f t="shared" si="75"/>
        <v>0</v>
      </c>
      <c r="Y733" s="45">
        <f t="shared" si="75"/>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75"/>
        <v>0</v>
      </c>
      <c r="C734" s="45">
        <f t="shared" si="75"/>
        <v>0</v>
      </c>
      <c r="D734" s="45">
        <f t="shared" si="75"/>
        <v>5.75</v>
      </c>
      <c r="E734" s="45">
        <f t="shared" si="75"/>
        <v>78.09</v>
      </c>
      <c r="F734" s="45">
        <f t="shared" si="75"/>
        <v>67.8</v>
      </c>
      <c r="G734" s="45">
        <f t="shared" si="75"/>
        <v>199.75</v>
      </c>
      <c r="H734" s="45">
        <f t="shared" si="75"/>
        <v>178.13</v>
      </c>
      <c r="I734" s="45">
        <f t="shared" si="75"/>
        <v>205.61</v>
      </c>
      <c r="J734" s="45">
        <f t="shared" si="75"/>
        <v>137.13999999999999</v>
      </c>
      <c r="K734" s="45">
        <f t="shared" si="75"/>
        <v>59.04</v>
      </c>
      <c r="L734" s="45">
        <f t="shared" si="75"/>
        <v>20.059999999999999</v>
      </c>
      <c r="M734" s="45">
        <f t="shared" si="75"/>
        <v>9.5299999999999994</v>
      </c>
      <c r="N734" s="45">
        <f t="shared" si="75"/>
        <v>4.78</v>
      </c>
      <c r="O734" s="45">
        <f t="shared" si="75"/>
        <v>6.47</v>
      </c>
      <c r="P734" s="45">
        <f t="shared" si="75"/>
        <v>3</v>
      </c>
      <c r="Q734" s="45">
        <f t="shared" si="75"/>
        <v>3.18</v>
      </c>
      <c r="R734" s="45">
        <f t="shared" si="75"/>
        <v>1.76</v>
      </c>
      <c r="S734" s="45">
        <f t="shared" si="75"/>
        <v>0</v>
      </c>
      <c r="T734" s="45">
        <f t="shared" si="75"/>
        <v>0</v>
      </c>
      <c r="U734" s="45">
        <f t="shared" si="75"/>
        <v>0</v>
      </c>
      <c r="V734" s="45">
        <f t="shared" si="75"/>
        <v>0</v>
      </c>
      <c r="W734" s="45">
        <f t="shared" si="75"/>
        <v>0</v>
      </c>
      <c r="X734" s="45">
        <f t="shared" si="75"/>
        <v>0</v>
      </c>
      <c r="Y734" s="45">
        <f t="shared" si="75"/>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75"/>
        <v>0</v>
      </c>
      <c r="C735" s="45">
        <f t="shared" si="75"/>
        <v>0</v>
      </c>
      <c r="D735" s="45">
        <f t="shared" si="75"/>
        <v>0.25</v>
      </c>
      <c r="E735" s="45">
        <f t="shared" si="75"/>
        <v>10.32</v>
      </c>
      <c r="F735" s="45">
        <f t="shared" si="75"/>
        <v>75.36</v>
      </c>
      <c r="G735" s="45">
        <f t="shared" si="75"/>
        <v>155.82</v>
      </c>
      <c r="H735" s="45">
        <f t="shared" si="75"/>
        <v>92.37</v>
      </c>
      <c r="I735" s="45">
        <f t="shared" si="75"/>
        <v>147.18</v>
      </c>
      <c r="J735" s="45">
        <f t="shared" si="75"/>
        <v>40.42</v>
      </c>
      <c r="K735" s="45">
        <f t="shared" si="75"/>
        <v>16.48</v>
      </c>
      <c r="L735" s="45">
        <f t="shared" si="75"/>
        <v>7.43</v>
      </c>
      <c r="M735" s="45">
        <f t="shared" si="75"/>
        <v>5.5</v>
      </c>
      <c r="N735" s="45">
        <f t="shared" si="75"/>
        <v>7.4</v>
      </c>
      <c r="O735" s="45">
        <f t="shared" si="75"/>
        <v>7.84</v>
      </c>
      <c r="P735" s="45">
        <f t="shared" si="75"/>
        <v>11.72</v>
      </c>
      <c r="Q735" s="45">
        <f t="shared" si="75"/>
        <v>20.7</v>
      </c>
      <c r="R735" s="45">
        <f t="shared" si="75"/>
        <v>41.65</v>
      </c>
      <c r="S735" s="45">
        <f t="shared" si="75"/>
        <v>105.37</v>
      </c>
      <c r="T735" s="45">
        <f t="shared" si="75"/>
        <v>18.86</v>
      </c>
      <c r="U735" s="45">
        <f t="shared" si="75"/>
        <v>0.04</v>
      </c>
      <c r="V735" s="45">
        <f t="shared" si="75"/>
        <v>0.96</v>
      </c>
      <c r="W735" s="45">
        <f t="shared" si="75"/>
        <v>0</v>
      </c>
      <c r="X735" s="45">
        <f t="shared" si="75"/>
        <v>0</v>
      </c>
      <c r="Y735" s="45">
        <f t="shared" si="75"/>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75"/>
        <v>71.64</v>
      </c>
      <c r="C736" s="45">
        <f t="shared" si="75"/>
        <v>94.94</v>
      </c>
      <c r="D736" s="45">
        <f t="shared" si="75"/>
        <v>89.88</v>
      </c>
      <c r="E736" s="45">
        <f t="shared" si="75"/>
        <v>133.33000000000001</v>
      </c>
      <c r="F736" s="45">
        <f t="shared" si="75"/>
        <v>215.88</v>
      </c>
      <c r="G736" s="45">
        <f t="shared" si="75"/>
        <v>163.16999999999999</v>
      </c>
      <c r="H736" s="45">
        <f t="shared" si="75"/>
        <v>131.34</v>
      </c>
      <c r="I736" s="45">
        <f t="shared" si="75"/>
        <v>166.22</v>
      </c>
      <c r="J736" s="45">
        <f t="shared" si="75"/>
        <v>116.85</v>
      </c>
      <c r="K736" s="45">
        <f t="shared" si="75"/>
        <v>90.9</v>
      </c>
      <c r="L736" s="45">
        <f t="shared" si="75"/>
        <v>58.66</v>
      </c>
      <c r="M736" s="45">
        <f t="shared" si="75"/>
        <v>41.88</v>
      </c>
      <c r="N736" s="45">
        <f t="shared" si="75"/>
        <v>60.91</v>
      </c>
      <c r="O736" s="45">
        <f t="shared" si="75"/>
        <v>69.08</v>
      </c>
      <c r="P736" s="45">
        <f t="shared" si="75"/>
        <v>137.53</v>
      </c>
      <c r="Q736" s="45">
        <f t="shared" ref="Q736:AN736" si="76">Q521</f>
        <v>128.57</v>
      </c>
      <c r="R736" s="45">
        <f t="shared" si="76"/>
        <v>179.21</v>
      </c>
      <c r="S736" s="45">
        <f t="shared" si="76"/>
        <v>162.18</v>
      </c>
      <c r="T736" s="45">
        <f t="shared" si="76"/>
        <v>101.74</v>
      </c>
      <c r="U736" s="45">
        <f t="shared" si="76"/>
        <v>51.27</v>
      </c>
      <c r="V736" s="45">
        <f t="shared" si="76"/>
        <v>29.16</v>
      </c>
      <c r="W736" s="45">
        <f t="shared" si="76"/>
        <v>0</v>
      </c>
      <c r="X736" s="45">
        <f t="shared" si="76"/>
        <v>0</v>
      </c>
      <c r="Y736" s="45">
        <f t="shared" si="76"/>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77">B522</f>
        <v>0</v>
      </c>
      <c r="C737" s="45">
        <f t="shared" si="77"/>
        <v>0</v>
      </c>
      <c r="D737" s="45">
        <f t="shared" si="77"/>
        <v>1.07</v>
      </c>
      <c r="E737" s="45">
        <f t="shared" si="77"/>
        <v>58.08</v>
      </c>
      <c r="F737" s="45">
        <f t="shared" si="77"/>
        <v>72.53</v>
      </c>
      <c r="G737" s="45">
        <f t="shared" si="77"/>
        <v>63.24</v>
      </c>
      <c r="H737" s="45">
        <f t="shared" si="77"/>
        <v>26.01</v>
      </c>
      <c r="I737" s="45">
        <f t="shared" si="77"/>
        <v>231.67</v>
      </c>
      <c r="J737" s="45">
        <f t="shared" si="77"/>
        <v>39.700000000000003</v>
      </c>
      <c r="K737" s="45">
        <f t="shared" si="77"/>
        <v>3.93</v>
      </c>
      <c r="L737" s="45">
        <f t="shared" si="77"/>
        <v>0.02</v>
      </c>
      <c r="M737" s="45">
        <f t="shared" si="77"/>
        <v>0.66</v>
      </c>
      <c r="N737" s="45">
        <f t="shared" si="77"/>
        <v>24.07</v>
      </c>
      <c r="O737" s="45">
        <f t="shared" si="77"/>
        <v>27.75</v>
      </c>
      <c r="P737" s="45">
        <f t="shared" si="77"/>
        <v>44.06</v>
      </c>
      <c r="Q737" s="45">
        <f t="shared" si="77"/>
        <v>70.06</v>
      </c>
      <c r="R737" s="45">
        <f t="shared" si="77"/>
        <v>70.13</v>
      </c>
      <c r="S737" s="45">
        <f t="shared" si="77"/>
        <v>51.41</v>
      </c>
      <c r="T737" s="45">
        <f t="shared" si="77"/>
        <v>16.3</v>
      </c>
      <c r="U737" s="45">
        <f t="shared" si="77"/>
        <v>1.65</v>
      </c>
      <c r="V737" s="45">
        <f t="shared" si="77"/>
        <v>0</v>
      </c>
      <c r="W737" s="45">
        <f t="shared" si="77"/>
        <v>0</v>
      </c>
      <c r="X737" s="45">
        <f t="shared" si="77"/>
        <v>0</v>
      </c>
      <c r="Y737" s="45">
        <f t="shared" si="7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77"/>
        <v>0</v>
      </c>
      <c r="C738" s="45">
        <f t="shared" si="77"/>
        <v>0</v>
      </c>
      <c r="D738" s="45">
        <f t="shared" si="77"/>
        <v>0</v>
      </c>
      <c r="E738" s="45">
        <f t="shared" si="77"/>
        <v>0</v>
      </c>
      <c r="F738" s="45">
        <f t="shared" si="77"/>
        <v>30.88</v>
      </c>
      <c r="G738" s="45">
        <f t="shared" si="77"/>
        <v>73.39</v>
      </c>
      <c r="H738" s="45">
        <f t="shared" si="77"/>
        <v>23.81</v>
      </c>
      <c r="I738" s="45">
        <f t="shared" si="77"/>
        <v>6.54</v>
      </c>
      <c r="J738" s="45">
        <f t="shared" si="77"/>
        <v>0</v>
      </c>
      <c r="K738" s="45">
        <f t="shared" si="77"/>
        <v>53.44</v>
      </c>
      <c r="L738" s="45">
        <f t="shared" si="77"/>
        <v>0</v>
      </c>
      <c r="M738" s="45">
        <f t="shared" si="77"/>
        <v>0</v>
      </c>
      <c r="N738" s="45">
        <f t="shared" si="77"/>
        <v>0</v>
      </c>
      <c r="O738" s="45">
        <f t="shared" si="77"/>
        <v>0</v>
      </c>
      <c r="P738" s="45">
        <f t="shared" si="77"/>
        <v>0</v>
      </c>
      <c r="Q738" s="45">
        <f t="shared" si="77"/>
        <v>0</v>
      </c>
      <c r="R738" s="45">
        <f t="shared" si="77"/>
        <v>0</v>
      </c>
      <c r="S738" s="45">
        <f t="shared" si="77"/>
        <v>0</v>
      </c>
      <c r="T738" s="45">
        <f t="shared" si="77"/>
        <v>0</v>
      </c>
      <c r="U738" s="45">
        <f t="shared" si="77"/>
        <v>0</v>
      </c>
      <c r="V738" s="45">
        <f t="shared" si="77"/>
        <v>0</v>
      </c>
      <c r="W738" s="45">
        <f t="shared" si="77"/>
        <v>0</v>
      </c>
      <c r="X738" s="45">
        <f t="shared" si="77"/>
        <v>0</v>
      </c>
      <c r="Y738" s="45">
        <f t="shared" si="77"/>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77"/>
        <v>0</v>
      </c>
      <c r="C739" s="45">
        <f t="shared" si="77"/>
        <v>0</v>
      </c>
      <c r="D739" s="45">
        <f t="shared" si="77"/>
        <v>0</v>
      </c>
      <c r="E739" s="45">
        <f t="shared" si="77"/>
        <v>5.69</v>
      </c>
      <c r="F739" s="45">
        <f t="shared" si="77"/>
        <v>10.44</v>
      </c>
      <c r="G739" s="45">
        <f t="shared" si="77"/>
        <v>20.76</v>
      </c>
      <c r="H739" s="45">
        <f t="shared" si="77"/>
        <v>162.09</v>
      </c>
      <c r="I739" s="45">
        <f t="shared" si="77"/>
        <v>180.52</v>
      </c>
      <c r="J739" s="45">
        <f t="shared" si="77"/>
        <v>52.84</v>
      </c>
      <c r="K739" s="45">
        <f t="shared" si="77"/>
        <v>26.71</v>
      </c>
      <c r="L739" s="45">
        <f t="shared" si="77"/>
        <v>0</v>
      </c>
      <c r="M739" s="45">
        <f t="shared" si="77"/>
        <v>0</v>
      </c>
      <c r="N739" s="45">
        <f t="shared" si="77"/>
        <v>0</v>
      </c>
      <c r="O739" s="45">
        <f t="shared" si="77"/>
        <v>0</v>
      </c>
      <c r="P739" s="45">
        <f t="shared" si="77"/>
        <v>0</v>
      </c>
      <c r="Q739" s="45">
        <f t="shared" si="77"/>
        <v>0</v>
      </c>
      <c r="R739" s="45">
        <f t="shared" si="77"/>
        <v>0</v>
      </c>
      <c r="S739" s="45">
        <f t="shared" si="77"/>
        <v>0</v>
      </c>
      <c r="T739" s="45">
        <f t="shared" si="77"/>
        <v>0</v>
      </c>
      <c r="U739" s="45">
        <f t="shared" si="77"/>
        <v>0</v>
      </c>
      <c r="V739" s="45">
        <f t="shared" si="77"/>
        <v>0</v>
      </c>
      <c r="W739" s="45">
        <f t="shared" si="77"/>
        <v>0</v>
      </c>
      <c r="X739" s="45">
        <f t="shared" si="77"/>
        <v>0</v>
      </c>
      <c r="Y739" s="45">
        <f t="shared" si="77"/>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77"/>
        <v>0</v>
      </c>
      <c r="C740" s="45">
        <f t="shared" si="77"/>
        <v>0</v>
      </c>
      <c r="D740" s="45">
        <f t="shared" si="77"/>
        <v>0</v>
      </c>
      <c r="E740" s="45">
        <f t="shared" si="77"/>
        <v>20.88</v>
      </c>
      <c r="F740" s="45">
        <f t="shared" si="77"/>
        <v>180.46</v>
      </c>
      <c r="G740" s="45">
        <f t="shared" si="77"/>
        <v>203.76</v>
      </c>
      <c r="H740" s="45">
        <f t="shared" si="77"/>
        <v>72.38</v>
      </c>
      <c r="I740" s="45">
        <f t="shared" si="77"/>
        <v>247.74</v>
      </c>
      <c r="J740" s="45">
        <f t="shared" si="77"/>
        <v>139.28</v>
      </c>
      <c r="K740" s="45">
        <f t="shared" si="77"/>
        <v>54.57</v>
      </c>
      <c r="L740" s="45">
        <f t="shared" si="77"/>
        <v>2.6</v>
      </c>
      <c r="M740" s="45">
        <f t="shared" si="77"/>
        <v>0</v>
      </c>
      <c r="N740" s="45">
        <f t="shared" si="77"/>
        <v>0</v>
      </c>
      <c r="O740" s="45">
        <f t="shared" si="77"/>
        <v>0.16</v>
      </c>
      <c r="P740" s="45">
        <f t="shared" si="77"/>
        <v>28.01</v>
      </c>
      <c r="Q740" s="45">
        <f t="shared" si="77"/>
        <v>43.9</v>
      </c>
      <c r="R740" s="45">
        <f t="shared" si="77"/>
        <v>2.92</v>
      </c>
      <c r="S740" s="45">
        <f t="shared" si="77"/>
        <v>0.13</v>
      </c>
      <c r="T740" s="45">
        <f t="shared" si="77"/>
        <v>0</v>
      </c>
      <c r="U740" s="45">
        <f t="shared" si="77"/>
        <v>0</v>
      </c>
      <c r="V740" s="45">
        <f t="shared" si="77"/>
        <v>0</v>
      </c>
      <c r="W740" s="45">
        <f t="shared" si="77"/>
        <v>0</v>
      </c>
      <c r="X740" s="45">
        <f t="shared" si="77"/>
        <v>0</v>
      </c>
      <c r="Y740" s="45">
        <f t="shared" si="7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77"/>
        <v>25.7</v>
      </c>
      <c r="C741" s="45">
        <f t="shared" si="77"/>
        <v>34.54</v>
      </c>
      <c r="D741" s="45">
        <f t="shared" si="77"/>
        <v>65.319999999999993</v>
      </c>
      <c r="E741" s="45">
        <f t="shared" si="77"/>
        <v>95.75</v>
      </c>
      <c r="F741" s="45">
        <f t="shared" si="77"/>
        <v>259.27</v>
      </c>
      <c r="G741" s="45">
        <f t="shared" si="77"/>
        <v>306.25</v>
      </c>
      <c r="H741" s="45">
        <f t="shared" si="77"/>
        <v>283.87</v>
      </c>
      <c r="I741" s="45">
        <f t="shared" si="77"/>
        <v>278.25</v>
      </c>
      <c r="J741" s="45">
        <f t="shared" si="77"/>
        <v>199.07</v>
      </c>
      <c r="K741" s="45">
        <f t="shared" si="77"/>
        <v>127.32</v>
      </c>
      <c r="L741" s="45">
        <f t="shared" si="77"/>
        <v>114.21</v>
      </c>
      <c r="M741" s="45">
        <f t="shared" si="77"/>
        <v>91.52</v>
      </c>
      <c r="N741" s="45">
        <f t="shared" si="77"/>
        <v>87.5</v>
      </c>
      <c r="O741" s="45">
        <f t="shared" si="77"/>
        <v>76.02</v>
      </c>
      <c r="P741" s="45">
        <f t="shared" si="77"/>
        <v>110.83</v>
      </c>
      <c r="Q741" s="45">
        <f t="shared" si="77"/>
        <v>96.05</v>
      </c>
      <c r="R741" s="45">
        <f t="shared" si="77"/>
        <v>82.27</v>
      </c>
      <c r="S741" s="45">
        <f t="shared" si="77"/>
        <v>0</v>
      </c>
      <c r="T741" s="45">
        <f t="shared" si="77"/>
        <v>0</v>
      </c>
      <c r="U741" s="45">
        <f t="shared" si="77"/>
        <v>0</v>
      </c>
      <c r="V741" s="45">
        <f t="shared" si="77"/>
        <v>0</v>
      </c>
      <c r="W741" s="45">
        <f t="shared" si="77"/>
        <v>0</v>
      </c>
      <c r="X741" s="45">
        <f t="shared" si="77"/>
        <v>0</v>
      </c>
      <c r="Y741" s="45">
        <f t="shared" si="77"/>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customHeight="1" x14ac:dyDescent="0.2">
      <c r="A742" s="33">
        <v>29</v>
      </c>
      <c r="B742" s="45">
        <f t="shared" si="77"/>
        <v>6.34</v>
      </c>
      <c r="C742" s="45">
        <f t="shared" si="77"/>
        <v>52.35</v>
      </c>
      <c r="D742" s="45">
        <f t="shared" si="77"/>
        <v>77.569999999999993</v>
      </c>
      <c r="E742" s="45">
        <f t="shared" si="77"/>
        <v>127.46</v>
      </c>
      <c r="F742" s="45">
        <f t="shared" si="77"/>
        <v>259.56</v>
      </c>
      <c r="G742" s="45">
        <f t="shared" si="77"/>
        <v>133.6</v>
      </c>
      <c r="H742" s="45">
        <f t="shared" si="77"/>
        <v>180.5</v>
      </c>
      <c r="I742" s="45">
        <f t="shared" si="77"/>
        <v>187.86</v>
      </c>
      <c r="J742" s="45">
        <f t="shared" si="77"/>
        <v>135.63999999999999</v>
      </c>
      <c r="K742" s="45">
        <f t="shared" si="77"/>
        <v>62.18</v>
      </c>
      <c r="L742" s="45">
        <f t="shared" si="77"/>
        <v>14.64</v>
      </c>
      <c r="M742" s="45">
        <f t="shared" si="77"/>
        <v>0</v>
      </c>
      <c r="N742" s="45">
        <f t="shared" si="77"/>
        <v>0.08</v>
      </c>
      <c r="O742" s="45">
        <f t="shared" si="77"/>
        <v>0</v>
      </c>
      <c r="P742" s="45">
        <f t="shared" si="77"/>
        <v>0</v>
      </c>
      <c r="Q742" s="45">
        <f t="shared" si="77"/>
        <v>0</v>
      </c>
      <c r="R742" s="45">
        <f t="shared" si="77"/>
        <v>0</v>
      </c>
      <c r="S742" s="45">
        <f t="shared" si="77"/>
        <v>0</v>
      </c>
      <c r="T742" s="45">
        <f t="shared" si="77"/>
        <v>0</v>
      </c>
      <c r="U742" s="45">
        <f t="shared" si="77"/>
        <v>0</v>
      </c>
      <c r="V742" s="45">
        <f t="shared" si="77"/>
        <v>0</v>
      </c>
      <c r="W742" s="45">
        <f t="shared" si="77"/>
        <v>0</v>
      </c>
      <c r="X742" s="45">
        <f t="shared" si="77"/>
        <v>0</v>
      </c>
      <c r="Y742" s="45">
        <f t="shared" si="77"/>
        <v>0</v>
      </c>
      <c r="Z742" s="41"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customHeight="1" x14ac:dyDescent="0.2">
      <c r="A743" s="33">
        <v>30</v>
      </c>
      <c r="B743" s="45">
        <f t="shared" si="77"/>
        <v>9.68</v>
      </c>
      <c r="C743" s="45">
        <f t="shared" si="77"/>
        <v>202.53</v>
      </c>
      <c r="D743" s="45">
        <f t="shared" si="77"/>
        <v>236.93</v>
      </c>
      <c r="E743" s="45">
        <f t="shared" si="77"/>
        <v>324.35000000000002</v>
      </c>
      <c r="F743" s="45">
        <f t="shared" si="77"/>
        <v>290.83</v>
      </c>
      <c r="G743" s="45">
        <f t="shared" si="77"/>
        <v>265.64</v>
      </c>
      <c r="H743" s="45">
        <f t="shared" si="77"/>
        <v>163.01</v>
      </c>
      <c r="I743" s="45">
        <f t="shared" si="77"/>
        <v>82.8</v>
      </c>
      <c r="J743" s="45">
        <f t="shared" si="77"/>
        <v>9.1300000000000008</v>
      </c>
      <c r="K743" s="45">
        <f t="shared" si="77"/>
        <v>0</v>
      </c>
      <c r="L743" s="45">
        <f t="shared" si="77"/>
        <v>0</v>
      </c>
      <c r="M743" s="45">
        <f t="shared" si="77"/>
        <v>0</v>
      </c>
      <c r="N743" s="45">
        <f t="shared" si="77"/>
        <v>0</v>
      </c>
      <c r="O743" s="45">
        <f t="shared" si="77"/>
        <v>0</v>
      </c>
      <c r="P743" s="45">
        <f t="shared" si="77"/>
        <v>0</v>
      </c>
      <c r="Q743" s="45">
        <f t="shared" si="77"/>
        <v>0</v>
      </c>
      <c r="R743" s="45">
        <f t="shared" si="77"/>
        <v>0</v>
      </c>
      <c r="S743" s="45">
        <f t="shared" si="77"/>
        <v>0</v>
      </c>
      <c r="T743" s="45">
        <f t="shared" si="77"/>
        <v>0</v>
      </c>
      <c r="U743" s="45">
        <f t="shared" si="77"/>
        <v>0</v>
      </c>
      <c r="V743" s="45">
        <f t="shared" si="77"/>
        <v>0</v>
      </c>
      <c r="W743" s="45">
        <f t="shared" si="77"/>
        <v>0</v>
      </c>
      <c r="X743" s="45">
        <f t="shared" si="77"/>
        <v>0</v>
      </c>
      <c r="Y743" s="45">
        <f t="shared" si="77"/>
        <v>0</v>
      </c>
      <c r="Z743" s="41"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customHeight="1" x14ac:dyDescent="0.2">
      <c r="A744" s="33">
        <v>31</v>
      </c>
      <c r="B744" s="45">
        <f t="shared" si="77"/>
        <v>25.73</v>
      </c>
      <c r="C744" s="45">
        <f t="shared" si="77"/>
        <v>77.05</v>
      </c>
      <c r="D744" s="45">
        <f t="shared" si="77"/>
        <v>184.36</v>
      </c>
      <c r="E744" s="45">
        <f t="shared" si="77"/>
        <v>260.36</v>
      </c>
      <c r="F744" s="45">
        <f t="shared" si="77"/>
        <v>255.03</v>
      </c>
      <c r="G744" s="45">
        <f t="shared" si="77"/>
        <v>163.11000000000001</v>
      </c>
      <c r="H744" s="45">
        <f t="shared" si="77"/>
        <v>95.66</v>
      </c>
      <c r="I744" s="45">
        <f t="shared" si="77"/>
        <v>160.18</v>
      </c>
      <c r="J744" s="45">
        <f t="shared" si="77"/>
        <v>162.29</v>
      </c>
      <c r="K744" s="45">
        <f t="shared" si="77"/>
        <v>100.22</v>
      </c>
      <c r="L744" s="45">
        <f t="shared" si="77"/>
        <v>77.03</v>
      </c>
      <c r="M744" s="45">
        <f t="shared" si="77"/>
        <v>113.17</v>
      </c>
      <c r="N744" s="45">
        <f t="shared" si="77"/>
        <v>93.32</v>
      </c>
      <c r="O744" s="45">
        <f t="shared" si="77"/>
        <v>82.32</v>
      </c>
      <c r="P744" s="45">
        <f t="shared" si="77"/>
        <v>32.96</v>
      </c>
      <c r="Q744" s="45">
        <f t="shared" si="77"/>
        <v>3.58</v>
      </c>
      <c r="R744" s="45">
        <f t="shared" si="77"/>
        <v>0</v>
      </c>
      <c r="S744" s="45">
        <f t="shared" si="77"/>
        <v>0</v>
      </c>
      <c r="T744" s="45">
        <f t="shared" si="77"/>
        <v>0</v>
      </c>
      <c r="U744" s="45">
        <f t="shared" si="77"/>
        <v>0</v>
      </c>
      <c r="V744" s="45">
        <f t="shared" si="77"/>
        <v>0</v>
      </c>
      <c r="W744" s="45">
        <f t="shared" si="77"/>
        <v>0</v>
      </c>
      <c r="X744" s="45">
        <f t="shared" si="77"/>
        <v>0</v>
      </c>
      <c r="Y744" s="45">
        <f t="shared" si="77"/>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12.48</v>
      </c>
      <c r="C748" s="45">
        <f t="shared" ref="C748:Y748" si="78">C533</f>
        <v>0</v>
      </c>
      <c r="D748" s="45">
        <f t="shared" si="78"/>
        <v>0</v>
      </c>
      <c r="E748" s="45">
        <f t="shared" si="78"/>
        <v>0</v>
      </c>
      <c r="F748" s="45">
        <f t="shared" si="78"/>
        <v>0</v>
      </c>
      <c r="G748" s="45">
        <f t="shared" si="78"/>
        <v>0</v>
      </c>
      <c r="H748" s="45">
        <f t="shared" si="78"/>
        <v>0</v>
      </c>
      <c r="I748" s="45">
        <f t="shared" si="78"/>
        <v>0</v>
      </c>
      <c r="J748" s="45">
        <f t="shared" si="78"/>
        <v>0</v>
      </c>
      <c r="K748" s="45">
        <f t="shared" si="78"/>
        <v>0.25</v>
      </c>
      <c r="L748" s="45">
        <f t="shared" si="78"/>
        <v>7.67</v>
      </c>
      <c r="M748" s="45">
        <f t="shared" si="78"/>
        <v>26.74</v>
      </c>
      <c r="N748" s="45">
        <f t="shared" si="78"/>
        <v>10.34</v>
      </c>
      <c r="O748" s="45">
        <f t="shared" si="78"/>
        <v>8.06</v>
      </c>
      <c r="P748" s="45">
        <f t="shared" si="78"/>
        <v>63.9</v>
      </c>
      <c r="Q748" s="45">
        <f t="shared" si="78"/>
        <v>58.36</v>
      </c>
      <c r="R748" s="45">
        <f t="shared" si="78"/>
        <v>106.35</v>
      </c>
      <c r="S748" s="45">
        <f t="shared" si="78"/>
        <v>270.79000000000002</v>
      </c>
      <c r="T748" s="45">
        <f t="shared" si="78"/>
        <v>288.43</v>
      </c>
      <c r="U748" s="45">
        <f t="shared" si="78"/>
        <v>240.37</v>
      </c>
      <c r="V748" s="45">
        <f t="shared" si="78"/>
        <v>267.01</v>
      </c>
      <c r="W748" s="45">
        <f t="shared" si="78"/>
        <v>418.18</v>
      </c>
      <c r="X748" s="45">
        <f t="shared" si="78"/>
        <v>427.11</v>
      </c>
      <c r="Y748" s="45">
        <f t="shared" si="78"/>
        <v>204.94</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79">B534</f>
        <v>32.15</v>
      </c>
      <c r="C749" s="45">
        <f t="shared" si="79"/>
        <v>47.48</v>
      </c>
      <c r="D749" s="45">
        <f t="shared" si="79"/>
        <v>0</v>
      </c>
      <c r="E749" s="45">
        <f t="shared" si="79"/>
        <v>0</v>
      </c>
      <c r="F749" s="45">
        <f t="shared" si="79"/>
        <v>0</v>
      </c>
      <c r="G749" s="45">
        <f t="shared" si="79"/>
        <v>0</v>
      </c>
      <c r="H749" s="45">
        <f t="shared" si="79"/>
        <v>0</v>
      </c>
      <c r="I749" s="45">
        <f t="shared" si="79"/>
        <v>0</v>
      </c>
      <c r="J749" s="45">
        <f t="shared" si="79"/>
        <v>0</v>
      </c>
      <c r="K749" s="45">
        <f t="shared" si="79"/>
        <v>0</v>
      </c>
      <c r="L749" s="45">
        <f t="shared" si="79"/>
        <v>1.44</v>
      </c>
      <c r="M749" s="45">
        <f t="shared" si="79"/>
        <v>6.6</v>
      </c>
      <c r="N749" s="45">
        <f t="shared" si="79"/>
        <v>4.41</v>
      </c>
      <c r="O749" s="45">
        <f t="shared" si="79"/>
        <v>5.37</v>
      </c>
      <c r="P749" s="45">
        <f t="shared" si="79"/>
        <v>0</v>
      </c>
      <c r="Q749" s="45">
        <f t="shared" si="79"/>
        <v>0</v>
      </c>
      <c r="R749" s="45">
        <f t="shared" si="79"/>
        <v>0</v>
      </c>
      <c r="S749" s="45">
        <f t="shared" si="79"/>
        <v>51.6</v>
      </c>
      <c r="T749" s="45">
        <f t="shared" si="79"/>
        <v>166.12</v>
      </c>
      <c r="U749" s="45">
        <f t="shared" si="79"/>
        <v>263.05</v>
      </c>
      <c r="V749" s="45">
        <f t="shared" si="79"/>
        <v>220.3</v>
      </c>
      <c r="W749" s="45">
        <f t="shared" si="79"/>
        <v>342.26</v>
      </c>
      <c r="X749" s="45">
        <f t="shared" si="79"/>
        <v>375.44</v>
      </c>
      <c r="Y749" s="45">
        <f t="shared" si="79"/>
        <v>154.66999999999999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79"/>
        <v>6.61</v>
      </c>
      <c r="C750" s="45">
        <f t="shared" si="79"/>
        <v>0</v>
      </c>
      <c r="D750" s="45">
        <f t="shared" si="79"/>
        <v>0</v>
      </c>
      <c r="E750" s="45">
        <f t="shared" si="79"/>
        <v>0</v>
      </c>
      <c r="F750" s="45">
        <f t="shared" si="79"/>
        <v>0</v>
      </c>
      <c r="G750" s="45">
        <f t="shared" si="79"/>
        <v>0</v>
      </c>
      <c r="H750" s="45">
        <f t="shared" si="79"/>
        <v>0</v>
      </c>
      <c r="I750" s="45">
        <f t="shared" si="79"/>
        <v>0</v>
      </c>
      <c r="J750" s="45">
        <f t="shared" si="79"/>
        <v>0</v>
      </c>
      <c r="K750" s="45">
        <f t="shared" si="79"/>
        <v>0</v>
      </c>
      <c r="L750" s="45">
        <f t="shared" si="79"/>
        <v>0</v>
      </c>
      <c r="M750" s="45">
        <f t="shared" si="79"/>
        <v>0</v>
      </c>
      <c r="N750" s="45">
        <f t="shared" si="79"/>
        <v>0</v>
      </c>
      <c r="O750" s="45">
        <f t="shared" si="79"/>
        <v>0</v>
      </c>
      <c r="P750" s="45">
        <f t="shared" si="79"/>
        <v>0</v>
      </c>
      <c r="Q750" s="45">
        <f t="shared" si="79"/>
        <v>0</v>
      </c>
      <c r="R750" s="45">
        <f t="shared" si="79"/>
        <v>0</v>
      </c>
      <c r="S750" s="45">
        <f t="shared" si="79"/>
        <v>0</v>
      </c>
      <c r="T750" s="45">
        <f t="shared" si="79"/>
        <v>0</v>
      </c>
      <c r="U750" s="45">
        <f t="shared" si="79"/>
        <v>6.01</v>
      </c>
      <c r="V750" s="45">
        <f t="shared" si="79"/>
        <v>61.37</v>
      </c>
      <c r="W750" s="45">
        <f t="shared" si="79"/>
        <v>196.47</v>
      </c>
      <c r="X750" s="45">
        <f t="shared" si="79"/>
        <v>9.09</v>
      </c>
      <c r="Y750" s="45">
        <f t="shared" si="79"/>
        <v>13.29</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79"/>
        <v>0</v>
      </c>
      <c r="C751" s="45">
        <f t="shared" si="79"/>
        <v>0.49</v>
      </c>
      <c r="D751" s="45">
        <f t="shared" si="79"/>
        <v>0.57999999999999996</v>
      </c>
      <c r="E751" s="45">
        <f t="shared" si="79"/>
        <v>0</v>
      </c>
      <c r="F751" s="45">
        <f t="shared" si="79"/>
        <v>0</v>
      </c>
      <c r="G751" s="45">
        <f t="shared" si="79"/>
        <v>0</v>
      </c>
      <c r="H751" s="45">
        <f t="shared" si="79"/>
        <v>0</v>
      </c>
      <c r="I751" s="45">
        <f t="shared" si="79"/>
        <v>0</v>
      </c>
      <c r="J751" s="45">
        <f t="shared" si="79"/>
        <v>0</v>
      </c>
      <c r="K751" s="45">
        <f t="shared" si="79"/>
        <v>0</v>
      </c>
      <c r="L751" s="45">
        <f t="shared" si="79"/>
        <v>0</v>
      </c>
      <c r="M751" s="45">
        <f t="shared" si="79"/>
        <v>0</v>
      </c>
      <c r="N751" s="45">
        <f t="shared" si="79"/>
        <v>0</v>
      </c>
      <c r="O751" s="45">
        <f t="shared" si="79"/>
        <v>0</v>
      </c>
      <c r="P751" s="45">
        <f t="shared" si="79"/>
        <v>0</v>
      </c>
      <c r="Q751" s="45">
        <f t="shared" si="79"/>
        <v>0</v>
      </c>
      <c r="R751" s="45">
        <f t="shared" si="79"/>
        <v>0</v>
      </c>
      <c r="S751" s="45">
        <f t="shared" si="79"/>
        <v>0</v>
      </c>
      <c r="T751" s="45">
        <f t="shared" si="79"/>
        <v>5.33</v>
      </c>
      <c r="U751" s="45">
        <f t="shared" si="79"/>
        <v>66.88</v>
      </c>
      <c r="V751" s="45">
        <f t="shared" si="79"/>
        <v>144.93</v>
      </c>
      <c r="W751" s="45">
        <f t="shared" si="79"/>
        <v>300.87</v>
      </c>
      <c r="X751" s="45">
        <f t="shared" si="79"/>
        <v>213.27</v>
      </c>
      <c r="Y751" s="45">
        <f t="shared" si="79"/>
        <v>146.44</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79"/>
        <v>89.2</v>
      </c>
      <c r="C752" s="45">
        <f t="shared" si="79"/>
        <v>14.64</v>
      </c>
      <c r="D752" s="45">
        <f t="shared" si="79"/>
        <v>30.07</v>
      </c>
      <c r="E752" s="45">
        <f t="shared" si="79"/>
        <v>0</v>
      </c>
      <c r="F752" s="45">
        <f t="shared" si="79"/>
        <v>0</v>
      </c>
      <c r="G752" s="45">
        <f t="shared" si="79"/>
        <v>0</v>
      </c>
      <c r="H752" s="45">
        <f t="shared" si="79"/>
        <v>0</v>
      </c>
      <c r="I752" s="45">
        <f t="shared" si="79"/>
        <v>0</v>
      </c>
      <c r="J752" s="45">
        <f t="shared" si="79"/>
        <v>0</v>
      </c>
      <c r="K752" s="45">
        <f t="shared" si="79"/>
        <v>0</v>
      </c>
      <c r="L752" s="45">
        <f t="shared" si="79"/>
        <v>0</v>
      </c>
      <c r="M752" s="45">
        <f t="shared" si="79"/>
        <v>0</v>
      </c>
      <c r="N752" s="45">
        <f t="shared" si="79"/>
        <v>0</v>
      </c>
      <c r="O752" s="45">
        <f t="shared" si="79"/>
        <v>0</v>
      </c>
      <c r="P752" s="45">
        <f t="shared" si="79"/>
        <v>0</v>
      </c>
      <c r="Q752" s="45">
        <f t="shared" si="79"/>
        <v>0</v>
      </c>
      <c r="R752" s="45">
        <f t="shared" si="79"/>
        <v>0</v>
      </c>
      <c r="S752" s="45">
        <f t="shared" si="79"/>
        <v>0</v>
      </c>
      <c r="T752" s="45">
        <f t="shared" si="79"/>
        <v>0</v>
      </c>
      <c r="U752" s="45">
        <f t="shared" si="79"/>
        <v>0</v>
      </c>
      <c r="V752" s="45">
        <f t="shared" si="79"/>
        <v>109.48</v>
      </c>
      <c r="W752" s="45">
        <f t="shared" si="79"/>
        <v>266.11</v>
      </c>
      <c r="X752" s="45">
        <f t="shared" si="79"/>
        <v>103.64</v>
      </c>
      <c r="Y752" s="45">
        <f t="shared" si="79"/>
        <v>260.05</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79"/>
        <v>121.84</v>
      </c>
      <c r="C753" s="45">
        <f t="shared" si="79"/>
        <v>20.18</v>
      </c>
      <c r="D753" s="45">
        <f t="shared" si="79"/>
        <v>0</v>
      </c>
      <c r="E753" s="45">
        <f t="shared" si="79"/>
        <v>0</v>
      </c>
      <c r="F753" s="45">
        <f t="shared" si="79"/>
        <v>0</v>
      </c>
      <c r="G753" s="45">
        <f t="shared" si="79"/>
        <v>0</v>
      </c>
      <c r="H753" s="45">
        <f t="shared" si="79"/>
        <v>0</v>
      </c>
      <c r="I753" s="45">
        <f t="shared" si="79"/>
        <v>0</v>
      </c>
      <c r="J753" s="45">
        <f t="shared" si="79"/>
        <v>0</v>
      </c>
      <c r="K753" s="45">
        <f t="shared" si="79"/>
        <v>0</v>
      </c>
      <c r="L753" s="45">
        <f t="shared" si="79"/>
        <v>0</v>
      </c>
      <c r="M753" s="45">
        <f t="shared" si="79"/>
        <v>0</v>
      </c>
      <c r="N753" s="45">
        <f t="shared" si="79"/>
        <v>0</v>
      </c>
      <c r="O753" s="45">
        <f t="shared" si="79"/>
        <v>0</v>
      </c>
      <c r="P753" s="45">
        <f t="shared" si="79"/>
        <v>0</v>
      </c>
      <c r="Q753" s="45">
        <f t="shared" si="79"/>
        <v>0</v>
      </c>
      <c r="R753" s="45">
        <f t="shared" si="79"/>
        <v>0</v>
      </c>
      <c r="S753" s="45">
        <f t="shared" si="79"/>
        <v>0</v>
      </c>
      <c r="T753" s="45">
        <f t="shared" si="79"/>
        <v>0</v>
      </c>
      <c r="U753" s="45">
        <f t="shared" si="79"/>
        <v>48.58</v>
      </c>
      <c r="V753" s="45">
        <f t="shared" si="79"/>
        <v>178.55</v>
      </c>
      <c r="W753" s="45">
        <f t="shared" si="79"/>
        <v>330.64</v>
      </c>
      <c r="X753" s="45">
        <f t="shared" si="79"/>
        <v>144.83000000000001</v>
      </c>
      <c r="Y753" s="45">
        <f t="shared" si="79"/>
        <v>131.02000000000001</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79"/>
        <v>73.5</v>
      </c>
      <c r="C754" s="45">
        <f t="shared" si="79"/>
        <v>35.04</v>
      </c>
      <c r="D754" s="45">
        <f t="shared" si="79"/>
        <v>0.43</v>
      </c>
      <c r="E754" s="45">
        <f t="shared" si="79"/>
        <v>0</v>
      </c>
      <c r="F754" s="45">
        <f t="shared" si="79"/>
        <v>0</v>
      </c>
      <c r="G754" s="45">
        <f t="shared" si="79"/>
        <v>0</v>
      </c>
      <c r="H754" s="45">
        <f t="shared" si="79"/>
        <v>0</v>
      </c>
      <c r="I754" s="45">
        <f t="shared" si="79"/>
        <v>0</v>
      </c>
      <c r="J754" s="45">
        <f t="shared" si="79"/>
        <v>0</v>
      </c>
      <c r="K754" s="45">
        <f t="shared" si="79"/>
        <v>0</v>
      </c>
      <c r="L754" s="45">
        <f t="shared" si="79"/>
        <v>0</v>
      </c>
      <c r="M754" s="45">
        <f t="shared" si="79"/>
        <v>0</v>
      </c>
      <c r="N754" s="45">
        <f t="shared" si="79"/>
        <v>0</v>
      </c>
      <c r="O754" s="45">
        <f t="shared" si="79"/>
        <v>0</v>
      </c>
      <c r="P754" s="45">
        <f t="shared" si="79"/>
        <v>0</v>
      </c>
      <c r="Q754" s="45">
        <f t="shared" si="79"/>
        <v>0</v>
      </c>
      <c r="R754" s="45">
        <f t="shared" si="79"/>
        <v>0</v>
      </c>
      <c r="S754" s="45">
        <f t="shared" si="79"/>
        <v>0</v>
      </c>
      <c r="T754" s="45">
        <f t="shared" si="79"/>
        <v>11.85</v>
      </c>
      <c r="U754" s="45">
        <f t="shared" si="79"/>
        <v>53.71</v>
      </c>
      <c r="V754" s="45">
        <f t="shared" si="79"/>
        <v>146.36000000000001</v>
      </c>
      <c r="W754" s="45">
        <f t="shared" si="79"/>
        <v>365.09</v>
      </c>
      <c r="X754" s="45">
        <f t="shared" si="79"/>
        <v>357.29</v>
      </c>
      <c r="Y754" s="45">
        <f t="shared" si="79"/>
        <v>341.09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79"/>
        <v>35.31</v>
      </c>
      <c r="C755" s="45">
        <f t="shared" si="79"/>
        <v>0.22</v>
      </c>
      <c r="D755" s="45">
        <f t="shared" si="79"/>
        <v>0</v>
      </c>
      <c r="E755" s="45">
        <f t="shared" si="79"/>
        <v>0</v>
      </c>
      <c r="F755" s="45">
        <f t="shared" si="79"/>
        <v>0</v>
      </c>
      <c r="G755" s="45">
        <f t="shared" si="79"/>
        <v>0</v>
      </c>
      <c r="H755" s="45">
        <f t="shared" si="79"/>
        <v>0</v>
      </c>
      <c r="I755" s="45">
        <f t="shared" si="79"/>
        <v>0</v>
      </c>
      <c r="J755" s="45">
        <f t="shared" si="79"/>
        <v>0</v>
      </c>
      <c r="K755" s="45">
        <f t="shared" si="79"/>
        <v>0</v>
      </c>
      <c r="L755" s="45">
        <f t="shared" si="79"/>
        <v>4.82</v>
      </c>
      <c r="M755" s="45">
        <f t="shared" si="79"/>
        <v>32.4</v>
      </c>
      <c r="N755" s="45">
        <f t="shared" si="79"/>
        <v>8.15</v>
      </c>
      <c r="O755" s="45">
        <f t="shared" si="79"/>
        <v>7.05</v>
      </c>
      <c r="P755" s="45">
        <f t="shared" si="79"/>
        <v>2.42</v>
      </c>
      <c r="Q755" s="45">
        <f t="shared" si="79"/>
        <v>1.57</v>
      </c>
      <c r="R755" s="45">
        <f t="shared" si="79"/>
        <v>1.41</v>
      </c>
      <c r="S755" s="45">
        <f t="shared" si="79"/>
        <v>0</v>
      </c>
      <c r="T755" s="45">
        <f t="shared" si="79"/>
        <v>61.47</v>
      </c>
      <c r="U755" s="45">
        <f t="shared" si="79"/>
        <v>143.51</v>
      </c>
      <c r="V755" s="45">
        <f t="shared" si="79"/>
        <v>353</v>
      </c>
      <c r="W755" s="45">
        <f t="shared" si="79"/>
        <v>483.09</v>
      </c>
      <c r="X755" s="45">
        <f t="shared" si="79"/>
        <v>523.97</v>
      </c>
      <c r="Y755" s="45">
        <f t="shared" si="79"/>
        <v>342.86</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79"/>
        <v>69.459999999999994</v>
      </c>
      <c r="C756" s="45">
        <f t="shared" si="79"/>
        <v>100.1</v>
      </c>
      <c r="D756" s="45">
        <f t="shared" si="79"/>
        <v>0</v>
      </c>
      <c r="E756" s="45">
        <f t="shared" si="79"/>
        <v>0</v>
      </c>
      <c r="F756" s="45">
        <f t="shared" si="79"/>
        <v>0</v>
      </c>
      <c r="G756" s="45">
        <f t="shared" si="79"/>
        <v>0</v>
      </c>
      <c r="H756" s="45">
        <f t="shared" si="79"/>
        <v>0</v>
      </c>
      <c r="I756" s="45">
        <f t="shared" si="79"/>
        <v>0</v>
      </c>
      <c r="J756" s="45">
        <f t="shared" si="79"/>
        <v>0</v>
      </c>
      <c r="K756" s="45">
        <f t="shared" si="79"/>
        <v>0</v>
      </c>
      <c r="L756" s="45">
        <f t="shared" si="79"/>
        <v>0</v>
      </c>
      <c r="M756" s="45">
        <f t="shared" si="79"/>
        <v>0</v>
      </c>
      <c r="N756" s="45">
        <f t="shared" si="79"/>
        <v>0</v>
      </c>
      <c r="O756" s="45">
        <f t="shared" si="79"/>
        <v>0</v>
      </c>
      <c r="P756" s="45">
        <f t="shared" si="79"/>
        <v>0</v>
      </c>
      <c r="Q756" s="45">
        <f t="shared" si="79"/>
        <v>0</v>
      </c>
      <c r="R756" s="45">
        <f t="shared" si="79"/>
        <v>0</v>
      </c>
      <c r="S756" s="45">
        <f t="shared" si="79"/>
        <v>41.4</v>
      </c>
      <c r="T756" s="45">
        <f t="shared" si="79"/>
        <v>94.61</v>
      </c>
      <c r="U756" s="45">
        <f t="shared" si="79"/>
        <v>168.61</v>
      </c>
      <c r="V756" s="45">
        <f t="shared" si="79"/>
        <v>255.56</v>
      </c>
      <c r="W756" s="45">
        <f t="shared" si="79"/>
        <v>390.55</v>
      </c>
      <c r="X756" s="45">
        <f t="shared" si="79"/>
        <v>416.51</v>
      </c>
      <c r="Y756" s="45">
        <f t="shared" si="79"/>
        <v>225.5</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79"/>
        <v>53.62</v>
      </c>
      <c r="C757" s="45">
        <f t="shared" si="79"/>
        <v>4.03</v>
      </c>
      <c r="D757" s="45">
        <f t="shared" si="79"/>
        <v>4.6900000000000004</v>
      </c>
      <c r="E757" s="45">
        <f t="shared" si="79"/>
        <v>0</v>
      </c>
      <c r="F757" s="45">
        <f t="shared" si="79"/>
        <v>0</v>
      </c>
      <c r="G757" s="45">
        <f t="shared" si="79"/>
        <v>0</v>
      </c>
      <c r="H757" s="45">
        <f t="shared" si="79"/>
        <v>0</v>
      </c>
      <c r="I757" s="45">
        <f t="shared" si="79"/>
        <v>0</v>
      </c>
      <c r="J757" s="45">
        <f t="shared" si="79"/>
        <v>42.93</v>
      </c>
      <c r="K757" s="45">
        <f t="shared" si="79"/>
        <v>44.48</v>
      </c>
      <c r="L757" s="45">
        <f t="shared" si="79"/>
        <v>126.4</v>
      </c>
      <c r="M757" s="45">
        <f t="shared" si="79"/>
        <v>155.72</v>
      </c>
      <c r="N757" s="45">
        <f t="shared" si="79"/>
        <v>159.19</v>
      </c>
      <c r="O757" s="45">
        <f t="shared" si="79"/>
        <v>118.93</v>
      </c>
      <c r="P757" s="45">
        <f t="shared" si="79"/>
        <v>113.49</v>
      </c>
      <c r="Q757" s="45">
        <f t="shared" si="79"/>
        <v>101.56</v>
      </c>
      <c r="R757" s="45">
        <f t="shared" si="79"/>
        <v>53.71</v>
      </c>
      <c r="S757" s="45">
        <f t="shared" si="79"/>
        <v>133.41</v>
      </c>
      <c r="T757" s="45">
        <f t="shared" si="79"/>
        <v>137.88</v>
      </c>
      <c r="U757" s="45">
        <f t="shared" si="79"/>
        <v>126.72</v>
      </c>
      <c r="V757" s="45">
        <f t="shared" si="79"/>
        <v>251.67</v>
      </c>
      <c r="W757" s="45">
        <f t="shared" si="79"/>
        <v>211.6</v>
      </c>
      <c r="X757" s="45">
        <f t="shared" si="79"/>
        <v>339.65</v>
      </c>
      <c r="Y757" s="45">
        <f t="shared" si="79"/>
        <v>120.83</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79"/>
        <v>58.03</v>
      </c>
      <c r="C758" s="45">
        <f t="shared" si="79"/>
        <v>71.260000000000005</v>
      </c>
      <c r="D758" s="45">
        <f t="shared" si="79"/>
        <v>24.75</v>
      </c>
      <c r="E758" s="45">
        <f t="shared" si="79"/>
        <v>6.43</v>
      </c>
      <c r="F758" s="45">
        <f t="shared" si="79"/>
        <v>48.36</v>
      </c>
      <c r="G758" s="45">
        <f t="shared" si="79"/>
        <v>37.28</v>
      </c>
      <c r="H758" s="45">
        <f t="shared" si="79"/>
        <v>0</v>
      </c>
      <c r="I758" s="45">
        <f t="shared" si="79"/>
        <v>5.73</v>
      </c>
      <c r="J758" s="45">
        <f t="shared" si="79"/>
        <v>0</v>
      </c>
      <c r="K758" s="45">
        <f t="shared" si="79"/>
        <v>34.25</v>
      </c>
      <c r="L758" s="45">
        <f t="shared" si="79"/>
        <v>55.64</v>
      </c>
      <c r="M758" s="45">
        <f t="shared" si="79"/>
        <v>70</v>
      </c>
      <c r="N758" s="45">
        <f t="shared" si="79"/>
        <v>76.239999999999995</v>
      </c>
      <c r="O758" s="45">
        <f t="shared" si="79"/>
        <v>107.95</v>
      </c>
      <c r="P758" s="45">
        <f t="shared" si="79"/>
        <v>85.35</v>
      </c>
      <c r="Q758" s="45">
        <f t="shared" si="79"/>
        <v>78.040000000000006</v>
      </c>
      <c r="R758" s="45">
        <f t="shared" si="79"/>
        <v>59.01</v>
      </c>
      <c r="S758" s="45">
        <f t="shared" si="79"/>
        <v>59.65</v>
      </c>
      <c r="T758" s="45">
        <f t="shared" si="79"/>
        <v>77.53</v>
      </c>
      <c r="U758" s="45">
        <f t="shared" si="79"/>
        <v>117.16</v>
      </c>
      <c r="V758" s="45">
        <f t="shared" si="79"/>
        <v>211.6</v>
      </c>
      <c r="W758" s="45">
        <f t="shared" si="79"/>
        <v>270.18</v>
      </c>
      <c r="X758" s="45">
        <f t="shared" si="79"/>
        <v>193.48</v>
      </c>
      <c r="Y758" s="45">
        <f t="shared" si="79"/>
        <v>187.07</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79"/>
        <v>89.83</v>
      </c>
      <c r="C759" s="45">
        <f t="shared" si="79"/>
        <v>47.48</v>
      </c>
      <c r="D759" s="45">
        <f t="shared" si="79"/>
        <v>131.88999999999999</v>
      </c>
      <c r="E759" s="45">
        <f t="shared" si="79"/>
        <v>48.76</v>
      </c>
      <c r="F759" s="45">
        <f t="shared" si="79"/>
        <v>0.88</v>
      </c>
      <c r="G759" s="45">
        <f t="shared" si="79"/>
        <v>0</v>
      </c>
      <c r="H759" s="45">
        <f t="shared" si="79"/>
        <v>0</v>
      </c>
      <c r="I759" s="45">
        <f t="shared" si="79"/>
        <v>0</v>
      </c>
      <c r="J759" s="45">
        <f t="shared" si="79"/>
        <v>0</v>
      </c>
      <c r="K759" s="45">
        <f t="shared" si="79"/>
        <v>1.35</v>
      </c>
      <c r="L759" s="45">
        <f t="shared" si="79"/>
        <v>1.96</v>
      </c>
      <c r="M759" s="45">
        <f t="shared" si="79"/>
        <v>24.36</v>
      </c>
      <c r="N759" s="45">
        <f t="shared" si="79"/>
        <v>7.57</v>
      </c>
      <c r="O759" s="45">
        <f t="shared" si="79"/>
        <v>4.6500000000000004</v>
      </c>
      <c r="P759" s="45">
        <f t="shared" si="79"/>
        <v>13.72</v>
      </c>
      <c r="Q759" s="45">
        <f t="shared" ref="Q759:AN759" si="80">Q544</f>
        <v>3.31</v>
      </c>
      <c r="R759" s="45">
        <f t="shared" si="80"/>
        <v>55.25</v>
      </c>
      <c r="S759" s="45">
        <f t="shared" si="80"/>
        <v>141.28</v>
      </c>
      <c r="T759" s="45">
        <f t="shared" si="80"/>
        <v>197.97</v>
      </c>
      <c r="U759" s="45">
        <f t="shared" si="80"/>
        <v>349.64</v>
      </c>
      <c r="V759" s="45">
        <f t="shared" si="80"/>
        <v>331.62</v>
      </c>
      <c r="W759" s="45">
        <f t="shared" si="80"/>
        <v>190.08</v>
      </c>
      <c r="X759" s="45">
        <f t="shared" si="80"/>
        <v>425.04</v>
      </c>
      <c r="Y759" s="45">
        <f t="shared" si="80"/>
        <v>302.57</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81">B545</f>
        <v>187.36</v>
      </c>
      <c r="C760" s="45">
        <f t="shared" si="81"/>
        <v>215.31</v>
      </c>
      <c r="D760" s="45">
        <f t="shared" si="81"/>
        <v>175.79</v>
      </c>
      <c r="E760" s="45">
        <f t="shared" si="81"/>
        <v>127.9</v>
      </c>
      <c r="F760" s="45">
        <f t="shared" si="81"/>
        <v>0.43</v>
      </c>
      <c r="G760" s="45">
        <f t="shared" si="81"/>
        <v>0</v>
      </c>
      <c r="H760" s="45">
        <f t="shared" si="81"/>
        <v>0</v>
      </c>
      <c r="I760" s="45">
        <f t="shared" si="81"/>
        <v>1.31</v>
      </c>
      <c r="J760" s="45">
        <f t="shared" si="81"/>
        <v>2.73</v>
      </c>
      <c r="K760" s="45">
        <f t="shared" si="81"/>
        <v>50.75</v>
      </c>
      <c r="L760" s="45">
        <f t="shared" si="81"/>
        <v>74.849999999999994</v>
      </c>
      <c r="M760" s="45">
        <f t="shared" si="81"/>
        <v>192.04</v>
      </c>
      <c r="N760" s="45">
        <f t="shared" si="81"/>
        <v>175.52</v>
      </c>
      <c r="O760" s="45">
        <f t="shared" si="81"/>
        <v>145.63</v>
      </c>
      <c r="P760" s="45">
        <f t="shared" si="81"/>
        <v>174.58</v>
      </c>
      <c r="Q760" s="45">
        <f t="shared" si="81"/>
        <v>120.5</v>
      </c>
      <c r="R760" s="45">
        <f t="shared" si="81"/>
        <v>40.65</v>
      </c>
      <c r="S760" s="45">
        <f t="shared" si="81"/>
        <v>92.49</v>
      </c>
      <c r="T760" s="45">
        <f t="shared" si="81"/>
        <v>109.95</v>
      </c>
      <c r="U760" s="45">
        <f t="shared" si="81"/>
        <v>198.95</v>
      </c>
      <c r="V760" s="45">
        <f t="shared" si="81"/>
        <v>231.09</v>
      </c>
      <c r="W760" s="45">
        <f t="shared" si="81"/>
        <v>153.13999999999999</v>
      </c>
      <c r="X760" s="45">
        <f t="shared" si="81"/>
        <v>0.87</v>
      </c>
      <c r="Y760" s="45">
        <f t="shared" si="81"/>
        <v>60.88</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81"/>
        <v>0.68</v>
      </c>
      <c r="C761" s="45">
        <f t="shared" si="81"/>
        <v>0</v>
      </c>
      <c r="D761" s="45">
        <f t="shared" si="81"/>
        <v>0.23</v>
      </c>
      <c r="E761" s="45">
        <f t="shared" si="81"/>
        <v>0</v>
      </c>
      <c r="F761" s="45">
        <f t="shared" si="81"/>
        <v>0</v>
      </c>
      <c r="G761" s="45">
        <f t="shared" si="81"/>
        <v>0</v>
      </c>
      <c r="H761" s="45">
        <f t="shared" si="81"/>
        <v>0</v>
      </c>
      <c r="I761" s="45">
        <f t="shared" si="81"/>
        <v>0</v>
      </c>
      <c r="J761" s="45">
        <f t="shared" si="81"/>
        <v>0</v>
      </c>
      <c r="K761" s="45">
        <f t="shared" si="81"/>
        <v>0</v>
      </c>
      <c r="L761" s="45">
        <f t="shared" si="81"/>
        <v>0</v>
      </c>
      <c r="M761" s="45">
        <f t="shared" si="81"/>
        <v>0</v>
      </c>
      <c r="N761" s="45">
        <f t="shared" si="81"/>
        <v>0</v>
      </c>
      <c r="O761" s="45">
        <f t="shared" si="81"/>
        <v>0</v>
      </c>
      <c r="P761" s="45">
        <f t="shared" si="81"/>
        <v>0</v>
      </c>
      <c r="Q761" s="45">
        <f t="shared" si="81"/>
        <v>0</v>
      </c>
      <c r="R761" s="45">
        <f t="shared" si="81"/>
        <v>0</v>
      </c>
      <c r="S761" s="45">
        <f t="shared" si="81"/>
        <v>0</v>
      </c>
      <c r="T761" s="45">
        <f t="shared" si="81"/>
        <v>118.21</v>
      </c>
      <c r="U761" s="45">
        <f t="shared" si="81"/>
        <v>57.45</v>
      </c>
      <c r="V761" s="45">
        <f t="shared" si="81"/>
        <v>10.31</v>
      </c>
      <c r="W761" s="45">
        <f t="shared" si="81"/>
        <v>9.6300000000000008</v>
      </c>
      <c r="X761" s="45">
        <f t="shared" si="81"/>
        <v>0</v>
      </c>
      <c r="Y761" s="45">
        <f t="shared" si="81"/>
        <v>0</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81"/>
        <v>22.7</v>
      </c>
      <c r="C762" s="45">
        <f t="shared" si="81"/>
        <v>13.84</v>
      </c>
      <c r="D762" s="45">
        <f t="shared" si="81"/>
        <v>22.63</v>
      </c>
      <c r="E762" s="45">
        <f t="shared" si="81"/>
        <v>0</v>
      </c>
      <c r="F762" s="45">
        <f t="shared" si="81"/>
        <v>0</v>
      </c>
      <c r="G762" s="45">
        <f t="shared" si="81"/>
        <v>0</v>
      </c>
      <c r="H762" s="45">
        <f t="shared" si="81"/>
        <v>0</v>
      </c>
      <c r="I762" s="45">
        <f t="shared" si="81"/>
        <v>0</v>
      </c>
      <c r="J762" s="45">
        <f t="shared" si="81"/>
        <v>0</v>
      </c>
      <c r="K762" s="45">
        <f t="shared" si="81"/>
        <v>1.99</v>
      </c>
      <c r="L762" s="45">
        <f t="shared" si="81"/>
        <v>2.29</v>
      </c>
      <c r="M762" s="45">
        <f t="shared" si="81"/>
        <v>2.41</v>
      </c>
      <c r="N762" s="45">
        <f t="shared" si="81"/>
        <v>0</v>
      </c>
      <c r="O762" s="45">
        <f t="shared" si="81"/>
        <v>0</v>
      </c>
      <c r="P762" s="45">
        <f t="shared" si="81"/>
        <v>0.01</v>
      </c>
      <c r="Q762" s="45">
        <f t="shared" si="81"/>
        <v>0</v>
      </c>
      <c r="R762" s="45">
        <f t="shared" si="81"/>
        <v>0</v>
      </c>
      <c r="S762" s="45">
        <f t="shared" si="81"/>
        <v>2.69</v>
      </c>
      <c r="T762" s="45">
        <f t="shared" si="81"/>
        <v>11.49</v>
      </c>
      <c r="U762" s="45">
        <f t="shared" si="81"/>
        <v>11.31</v>
      </c>
      <c r="V762" s="45">
        <f t="shared" si="81"/>
        <v>1.81</v>
      </c>
      <c r="W762" s="45">
        <f t="shared" si="81"/>
        <v>218.14</v>
      </c>
      <c r="X762" s="45">
        <f t="shared" si="81"/>
        <v>125.57</v>
      </c>
      <c r="Y762" s="45">
        <f t="shared" si="81"/>
        <v>105.84</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81"/>
        <v>57.53</v>
      </c>
      <c r="C763" s="45">
        <f t="shared" si="81"/>
        <v>15.53</v>
      </c>
      <c r="D763" s="45">
        <f t="shared" si="81"/>
        <v>0</v>
      </c>
      <c r="E763" s="45">
        <f t="shared" si="81"/>
        <v>0</v>
      </c>
      <c r="F763" s="45">
        <f t="shared" si="81"/>
        <v>0</v>
      </c>
      <c r="G763" s="45">
        <f t="shared" si="81"/>
        <v>0</v>
      </c>
      <c r="H763" s="45">
        <f t="shared" si="81"/>
        <v>0</v>
      </c>
      <c r="I763" s="45">
        <f t="shared" si="81"/>
        <v>0</v>
      </c>
      <c r="J763" s="45">
        <f t="shared" si="81"/>
        <v>0</v>
      </c>
      <c r="K763" s="45">
        <f t="shared" si="81"/>
        <v>0</v>
      </c>
      <c r="L763" s="45">
        <f t="shared" si="81"/>
        <v>0</v>
      </c>
      <c r="M763" s="45">
        <f t="shared" si="81"/>
        <v>0</v>
      </c>
      <c r="N763" s="45">
        <f t="shared" si="81"/>
        <v>0</v>
      </c>
      <c r="O763" s="45">
        <f t="shared" si="81"/>
        <v>0</v>
      </c>
      <c r="P763" s="45">
        <f t="shared" si="81"/>
        <v>36.17</v>
      </c>
      <c r="Q763" s="45">
        <f t="shared" si="81"/>
        <v>0</v>
      </c>
      <c r="R763" s="45">
        <f t="shared" si="81"/>
        <v>0</v>
      </c>
      <c r="S763" s="45">
        <f t="shared" si="81"/>
        <v>0</v>
      </c>
      <c r="T763" s="45">
        <f t="shared" si="81"/>
        <v>20.58</v>
      </c>
      <c r="U763" s="45">
        <f t="shared" si="81"/>
        <v>144.97</v>
      </c>
      <c r="V763" s="45">
        <f t="shared" si="81"/>
        <v>254.54</v>
      </c>
      <c r="W763" s="45">
        <f t="shared" si="81"/>
        <v>369.51</v>
      </c>
      <c r="X763" s="45">
        <f t="shared" si="81"/>
        <v>327.17</v>
      </c>
      <c r="Y763" s="45">
        <f t="shared" si="81"/>
        <v>156.84</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81"/>
        <v>73.3</v>
      </c>
      <c r="C764" s="45">
        <f t="shared" si="81"/>
        <v>67.489999999999995</v>
      </c>
      <c r="D764" s="45">
        <f t="shared" si="81"/>
        <v>0</v>
      </c>
      <c r="E764" s="45">
        <f t="shared" si="81"/>
        <v>1.04</v>
      </c>
      <c r="F764" s="45">
        <f t="shared" si="81"/>
        <v>0</v>
      </c>
      <c r="G764" s="45">
        <f t="shared" si="81"/>
        <v>0</v>
      </c>
      <c r="H764" s="45">
        <f t="shared" si="81"/>
        <v>48.62</v>
      </c>
      <c r="I764" s="45">
        <f t="shared" si="81"/>
        <v>142.71</v>
      </c>
      <c r="J764" s="45">
        <f t="shared" si="81"/>
        <v>6.23</v>
      </c>
      <c r="K764" s="45">
        <f t="shared" si="81"/>
        <v>23.29</v>
      </c>
      <c r="L764" s="45">
        <f t="shared" si="81"/>
        <v>99.27</v>
      </c>
      <c r="M764" s="45">
        <f t="shared" si="81"/>
        <v>125.86</v>
      </c>
      <c r="N764" s="45">
        <f t="shared" si="81"/>
        <v>120.58</v>
      </c>
      <c r="O764" s="45">
        <f t="shared" si="81"/>
        <v>116.08</v>
      </c>
      <c r="P764" s="45">
        <f t="shared" si="81"/>
        <v>137.87</v>
      </c>
      <c r="Q764" s="45">
        <f t="shared" si="81"/>
        <v>138.66999999999999</v>
      </c>
      <c r="R764" s="45">
        <f t="shared" si="81"/>
        <v>189.07</v>
      </c>
      <c r="S764" s="45">
        <f t="shared" si="81"/>
        <v>162.83000000000001</v>
      </c>
      <c r="T764" s="45">
        <f t="shared" si="81"/>
        <v>177.13</v>
      </c>
      <c r="U764" s="45">
        <f t="shared" si="81"/>
        <v>293.32</v>
      </c>
      <c r="V764" s="45">
        <f t="shared" si="81"/>
        <v>335.28</v>
      </c>
      <c r="W764" s="45">
        <f t="shared" si="81"/>
        <v>330.38</v>
      </c>
      <c r="X764" s="45">
        <f t="shared" si="81"/>
        <v>329.98</v>
      </c>
      <c r="Y764" s="45">
        <f t="shared" si="81"/>
        <v>386.62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81"/>
        <v>28.22</v>
      </c>
      <c r="C765" s="45">
        <f t="shared" si="81"/>
        <v>21.2</v>
      </c>
      <c r="D765" s="45">
        <f t="shared" si="81"/>
        <v>70.180000000000007</v>
      </c>
      <c r="E765" s="45">
        <f t="shared" si="81"/>
        <v>25.77</v>
      </c>
      <c r="F765" s="45">
        <f t="shared" si="81"/>
        <v>0</v>
      </c>
      <c r="G765" s="45">
        <f t="shared" si="81"/>
        <v>0</v>
      </c>
      <c r="H765" s="45">
        <f t="shared" si="81"/>
        <v>0</v>
      </c>
      <c r="I765" s="45">
        <f t="shared" si="81"/>
        <v>0</v>
      </c>
      <c r="J765" s="45">
        <f t="shared" si="81"/>
        <v>0.01</v>
      </c>
      <c r="K765" s="45">
        <f t="shared" si="81"/>
        <v>0</v>
      </c>
      <c r="L765" s="45">
        <f t="shared" si="81"/>
        <v>0.89</v>
      </c>
      <c r="M765" s="45">
        <f t="shared" si="81"/>
        <v>1.29</v>
      </c>
      <c r="N765" s="45">
        <f t="shared" si="81"/>
        <v>95.34</v>
      </c>
      <c r="O765" s="45">
        <f t="shared" si="81"/>
        <v>55.04</v>
      </c>
      <c r="P765" s="45">
        <f t="shared" si="81"/>
        <v>53.83</v>
      </c>
      <c r="Q765" s="45">
        <f t="shared" si="81"/>
        <v>6.8</v>
      </c>
      <c r="R765" s="45">
        <f t="shared" si="81"/>
        <v>24.24</v>
      </c>
      <c r="S765" s="45">
        <f t="shared" si="81"/>
        <v>26.15</v>
      </c>
      <c r="T765" s="45">
        <f t="shared" si="81"/>
        <v>46.66</v>
      </c>
      <c r="U765" s="45">
        <f t="shared" si="81"/>
        <v>105.62</v>
      </c>
      <c r="V765" s="45">
        <f t="shared" si="81"/>
        <v>171.98</v>
      </c>
      <c r="W765" s="45">
        <f t="shared" si="81"/>
        <v>225.83</v>
      </c>
      <c r="X765" s="45">
        <f t="shared" si="81"/>
        <v>281.63</v>
      </c>
      <c r="Y765" s="45">
        <f t="shared" si="81"/>
        <v>157.99</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81"/>
        <v>3.35</v>
      </c>
      <c r="C766" s="45">
        <f t="shared" si="81"/>
        <v>68.349999999999994</v>
      </c>
      <c r="D766" s="45">
        <f t="shared" si="81"/>
        <v>53.67</v>
      </c>
      <c r="E766" s="45">
        <f t="shared" si="81"/>
        <v>128.03</v>
      </c>
      <c r="F766" s="45">
        <f t="shared" si="81"/>
        <v>0</v>
      </c>
      <c r="G766" s="45">
        <f t="shared" si="81"/>
        <v>0</v>
      </c>
      <c r="H766" s="45">
        <f t="shared" si="81"/>
        <v>0</v>
      </c>
      <c r="I766" s="45">
        <f t="shared" si="81"/>
        <v>0</v>
      </c>
      <c r="J766" s="45">
        <f t="shared" si="81"/>
        <v>0</v>
      </c>
      <c r="K766" s="45">
        <f t="shared" si="81"/>
        <v>7.01</v>
      </c>
      <c r="L766" s="45">
        <f t="shared" si="81"/>
        <v>72.510000000000005</v>
      </c>
      <c r="M766" s="45">
        <f t="shared" si="81"/>
        <v>83.42</v>
      </c>
      <c r="N766" s="45">
        <f t="shared" si="81"/>
        <v>66.760000000000005</v>
      </c>
      <c r="O766" s="45">
        <f t="shared" si="81"/>
        <v>58.01</v>
      </c>
      <c r="P766" s="45">
        <f t="shared" si="81"/>
        <v>69.23</v>
      </c>
      <c r="Q766" s="45">
        <f t="shared" si="81"/>
        <v>19.64</v>
      </c>
      <c r="R766" s="45">
        <f t="shared" si="81"/>
        <v>0</v>
      </c>
      <c r="S766" s="45">
        <f t="shared" si="81"/>
        <v>16.21</v>
      </c>
      <c r="T766" s="45">
        <f t="shared" si="81"/>
        <v>43.89</v>
      </c>
      <c r="U766" s="45">
        <f t="shared" si="81"/>
        <v>147.36000000000001</v>
      </c>
      <c r="V766" s="45">
        <f t="shared" si="81"/>
        <v>224.34</v>
      </c>
      <c r="W766" s="45">
        <f t="shared" si="81"/>
        <v>105.9</v>
      </c>
      <c r="X766" s="45">
        <f t="shared" si="81"/>
        <v>86.62</v>
      </c>
      <c r="Y766" s="45">
        <f t="shared" si="81"/>
        <v>135.01</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81"/>
        <v>57.21</v>
      </c>
      <c r="C767" s="45">
        <f t="shared" si="81"/>
        <v>20.79</v>
      </c>
      <c r="D767" s="45">
        <f t="shared" si="81"/>
        <v>8.74</v>
      </c>
      <c r="E767" s="45">
        <f t="shared" si="81"/>
        <v>0</v>
      </c>
      <c r="F767" s="45">
        <f t="shared" si="81"/>
        <v>0</v>
      </c>
      <c r="G767" s="45">
        <f t="shared" si="81"/>
        <v>0</v>
      </c>
      <c r="H767" s="45">
        <f t="shared" si="81"/>
        <v>0</v>
      </c>
      <c r="I767" s="45">
        <f t="shared" si="81"/>
        <v>0</v>
      </c>
      <c r="J767" s="45">
        <f t="shared" si="81"/>
        <v>0</v>
      </c>
      <c r="K767" s="45">
        <f t="shared" si="81"/>
        <v>0</v>
      </c>
      <c r="L767" s="45">
        <f t="shared" si="81"/>
        <v>0</v>
      </c>
      <c r="M767" s="45">
        <f t="shared" si="81"/>
        <v>0</v>
      </c>
      <c r="N767" s="45">
        <f t="shared" si="81"/>
        <v>0</v>
      </c>
      <c r="O767" s="45">
        <f t="shared" si="81"/>
        <v>0</v>
      </c>
      <c r="P767" s="45">
        <f t="shared" si="81"/>
        <v>0</v>
      </c>
      <c r="Q767" s="45">
        <f t="shared" si="81"/>
        <v>0.19</v>
      </c>
      <c r="R767" s="45">
        <f t="shared" si="81"/>
        <v>7.3</v>
      </c>
      <c r="S767" s="45">
        <f t="shared" si="81"/>
        <v>19.29</v>
      </c>
      <c r="T767" s="45">
        <f t="shared" si="81"/>
        <v>39.65</v>
      </c>
      <c r="U767" s="45">
        <f t="shared" si="81"/>
        <v>53.02</v>
      </c>
      <c r="V767" s="45">
        <f t="shared" si="81"/>
        <v>97.51</v>
      </c>
      <c r="W767" s="45">
        <f t="shared" si="81"/>
        <v>182.56</v>
      </c>
      <c r="X767" s="45">
        <f t="shared" si="81"/>
        <v>110.81</v>
      </c>
      <c r="Y767" s="45">
        <f t="shared" si="81"/>
        <v>112.1</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81"/>
        <v>167.39</v>
      </c>
      <c r="C768" s="45">
        <f t="shared" si="81"/>
        <v>76.069999999999993</v>
      </c>
      <c r="D768" s="45">
        <f t="shared" si="81"/>
        <v>4.3099999999999996</v>
      </c>
      <c r="E768" s="45">
        <f t="shared" si="81"/>
        <v>0</v>
      </c>
      <c r="F768" s="45">
        <f t="shared" si="81"/>
        <v>0</v>
      </c>
      <c r="G768" s="45">
        <f t="shared" si="81"/>
        <v>0</v>
      </c>
      <c r="H768" s="45">
        <f t="shared" si="81"/>
        <v>0</v>
      </c>
      <c r="I768" s="45">
        <f t="shared" si="81"/>
        <v>0</v>
      </c>
      <c r="J768" s="45">
        <f t="shared" si="81"/>
        <v>0</v>
      </c>
      <c r="K768" s="45">
        <f t="shared" si="81"/>
        <v>0</v>
      </c>
      <c r="L768" s="45">
        <f t="shared" si="81"/>
        <v>5.6</v>
      </c>
      <c r="M768" s="45">
        <f t="shared" si="81"/>
        <v>15.18</v>
      </c>
      <c r="N768" s="45">
        <f t="shared" si="81"/>
        <v>24.05</v>
      </c>
      <c r="O768" s="45">
        <f t="shared" si="81"/>
        <v>19.71</v>
      </c>
      <c r="P768" s="45">
        <f t="shared" si="81"/>
        <v>29.87</v>
      </c>
      <c r="Q768" s="45">
        <f t="shared" si="81"/>
        <v>29.29</v>
      </c>
      <c r="R768" s="45">
        <f t="shared" si="81"/>
        <v>61.72</v>
      </c>
      <c r="S768" s="45">
        <f t="shared" si="81"/>
        <v>94.6</v>
      </c>
      <c r="T768" s="45">
        <f t="shared" si="81"/>
        <v>129.86000000000001</v>
      </c>
      <c r="U768" s="45">
        <f t="shared" si="81"/>
        <v>131.79</v>
      </c>
      <c r="V768" s="45">
        <f t="shared" si="81"/>
        <v>159.72999999999999</v>
      </c>
      <c r="W768" s="45">
        <f t="shared" si="81"/>
        <v>218.2</v>
      </c>
      <c r="X768" s="45">
        <f t="shared" si="81"/>
        <v>161.83000000000001</v>
      </c>
      <c r="Y768" s="45">
        <f t="shared" si="81"/>
        <v>283.08999999999997</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81"/>
        <v>145.03</v>
      </c>
      <c r="C769" s="45">
        <f t="shared" si="81"/>
        <v>87.44</v>
      </c>
      <c r="D769" s="45">
        <f t="shared" si="81"/>
        <v>28.07</v>
      </c>
      <c r="E769" s="45">
        <f t="shared" si="81"/>
        <v>0.45</v>
      </c>
      <c r="F769" s="45">
        <f t="shared" si="81"/>
        <v>0</v>
      </c>
      <c r="G769" s="45">
        <f t="shared" si="81"/>
        <v>0</v>
      </c>
      <c r="H769" s="45">
        <f t="shared" si="81"/>
        <v>0</v>
      </c>
      <c r="I769" s="45">
        <f t="shared" si="81"/>
        <v>0</v>
      </c>
      <c r="J769" s="45">
        <f t="shared" si="81"/>
        <v>0</v>
      </c>
      <c r="K769" s="45">
        <f t="shared" si="81"/>
        <v>5.3</v>
      </c>
      <c r="L769" s="45">
        <f t="shared" si="81"/>
        <v>10.66</v>
      </c>
      <c r="M769" s="45">
        <f t="shared" si="81"/>
        <v>14.6</v>
      </c>
      <c r="N769" s="45">
        <f t="shared" si="81"/>
        <v>11.24</v>
      </c>
      <c r="O769" s="45">
        <f t="shared" si="81"/>
        <v>10.11</v>
      </c>
      <c r="P769" s="45">
        <f t="shared" si="81"/>
        <v>6.4</v>
      </c>
      <c r="Q769" s="45">
        <f t="shared" si="81"/>
        <v>1.99</v>
      </c>
      <c r="R769" s="45">
        <f t="shared" si="81"/>
        <v>12.42</v>
      </c>
      <c r="S769" s="45">
        <f t="shared" si="81"/>
        <v>0</v>
      </c>
      <c r="T769" s="45">
        <f t="shared" si="81"/>
        <v>3.24</v>
      </c>
      <c r="U769" s="45">
        <f t="shared" si="81"/>
        <v>62.1</v>
      </c>
      <c r="V769" s="45">
        <f t="shared" si="81"/>
        <v>26.2</v>
      </c>
      <c r="W769" s="45">
        <f t="shared" si="81"/>
        <v>233.29</v>
      </c>
      <c r="X769" s="45">
        <f t="shared" si="81"/>
        <v>214.91</v>
      </c>
      <c r="Y769" s="45">
        <f t="shared" si="81"/>
        <v>223.53</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81"/>
        <v>0</v>
      </c>
      <c r="C770" s="45">
        <f t="shared" si="81"/>
        <v>0</v>
      </c>
      <c r="D770" s="45">
        <f t="shared" si="81"/>
        <v>0</v>
      </c>
      <c r="E770" s="45">
        <f t="shared" si="81"/>
        <v>0</v>
      </c>
      <c r="F770" s="45">
        <f t="shared" si="81"/>
        <v>0</v>
      </c>
      <c r="G770" s="45">
        <f t="shared" si="81"/>
        <v>0</v>
      </c>
      <c r="H770" s="45">
        <f t="shared" si="81"/>
        <v>0</v>
      </c>
      <c r="I770" s="45">
        <f t="shared" si="81"/>
        <v>0</v>
      </c>
      <c r="J770" s="45">
        <f t="shared" si="81"/>
        <v>0</v>
      </c>
      <c r="K770" s="45">
        <f t="shared" si="81"/>
        <v>0</v>
      </c>
      <c r="L770" s="45">
        <f t="shared" si="81"/>
        <v>0</v>
      </c>
      <c r="M770" s="45">
        <f t="shared" si="81"/>
        <v>0</v>
      </c>
      <c r="N770" s="45">
        <f t="shared" si="81"/>
        <v>0</v>
      </c>
      <c r="O770" s="45">
        <f t="shared" si="81"/>
        <v>0</v>
      </c>
      <c r="P770" s="45">
        <f t="shared" si="81"/>
        <v>0</v>
      </c>
      <c r="Q770" s="45">
        <f t="shared" ref="Q770:AN770" si="82">Q555</f>
        <v>0</v>
      </c>
      <c r="R770" s="45">
        <f t="shared" si="82"/>
        <v>0</v>
      </c>
      <c r="S770" s="45">
        <f t="shared" si="82"/>
        <v>0</v>
      </c>
      <c r="T770" s="45">
        <f t="shared" si="82"/>
        <v>0</v>
      </c>
      <c r="U770" s="45">
        <f t="shared" si="82"/>
        <v>0</v>
      </c>
      <c r="V770" s="45">
        <f t="shared" si="82"/>
        <v>0</v>
      </c>
      <c r="W770" s="45">
        <f t="shared" si="82"/>
        <v>78.73</v>
      </c>
      <c r="X770" s="45">
        <f t="shared" si="82"/>
        <v>175.99</v>
      </c>
      <c r="Y770" s="45">
        <f t="shared" si="82"/>
        <v>52.16</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83">B556</f>
        <v>70.52</v>
      </c>
      <c r="C771" s="45">
        <f t="shared" si="83"/>
        <v>19.23</v>
      </c>
      <c r="D771" s="45">
        <f t="shared" si="83"/>
        <v>2.46</v>
      </c>
      <c r="E771" s="45">
        <f t="shared" si="83"/>
        <v>0</v>
      </c>
      <c r="F771" s="45">
        <f t="shared" si="83"/>
        <v>0</v>
      </c>
      <c r="G771" s="45">
        <f t="shared" si="83"/>
        <v>0</v>
      </c>
      <c r="H771" s="45">
        <f t="shared" si="83"/>
        <v>0</v>
      </c>
      <c r="I771" s="45">
        <f t="shared" si="83"/>
        <v>0</v>
      </c>
      <c r="J771" s="45">
        <f t="shared" si="83"/>
        <v>0</v>
      </c>
      <c r="K771" s="45">
        <f t="shared" si="83"/>
        <v>0.45</v>
      </c>
      <c r="L771" s="45">
        <f t="shared" si="83"/>
        <v>7.13</v>
      </c>
      <c r="M771" s="45">
        <f t="shared" si="83"/>
        <v>3.46</v>
      </c>
      <c r="N771" s="45">
        <f t="shared" si="83"/>
        <v>0</v>
      </c>
      <c r="O771" s="45">
        <f t="shared" si="83"/>
        <v>0</v>
      </c>
      <c r="P771" s="45">
        <f t="shared" si="83"/>
        <v>0</v>
      </c>
      <c r="Q771" s="45">
        <f t="shared" si="83"/>
        <v>0</v>
      </c>
      <c r="R771" s="45">
        <f t="shared" si="83"/>
        <v>0</v>
      </c>
      <c r="S771" s="45">
        <f t="shared" si="83"/>
        <v>0</v>
      </c>
      <c r="T771" s="45">
        <f t="shared" si="83"/>
        <v>0</v>
      </c>
      <c r="U771" s="45">
        <f t="shared" si="83"/>
        <v>0</v>
      </c>
      <c r="V771" s="45">
        <f t="shared" si="83"/>
        <v>58.8</v>
      </c>
      <c r="W771" s="45">
        <f t="shared" si="83"/>
        <v>73.84</v>
      </c>
      <c r="X771" s="45">
        <f t="shared" si="83"/>
        <v>282.58</v>
      </c>
      <c r="Y771" s="45">
        <f t="shared" si="83"/>
        <v>152.34</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83"/>
        <v>103.23</v>
      </c>
      <c r="C772" s="45">
        <f t="shared" si="83"/>
        <v>117.38</v>
      </c>
      <c r="D772" s="45">
        <f t="shared" si="83"/>
        <v>63.32</v>
      </c>
      <c r="E772" s="45">
        <f t="shared" si="83"/>
        <v>36.93</v>
      </c>
      <c r="F772" s="45">
        <f t="shared" si="83"/>
        <v>0</v>
      </c>
      <c r="G772" s="45">
        <f t="shared" si="83"/>
        <v>0</v>
      </c>
      <c r="H772" s="45">
        <f t="shared" si="83"/>
        <v>0</v>
      </c>
      <c r="I772" s="45">
        <f t="shared" si="83"/>
        <v>2</v>
      </c>
      <c r="J772" s="45">
        <f t="shared" si="83"/>
        <v>24.8</v>
      </c>
      <c r="K772" s="45">
        <f t="shared" si="83"/>
        <v>0</v>
      </c>
      <c r="L772" s="45">
        <f t="shared" si="83"/>
        <v>80.5</v>
      </c>
      <c r="M772" s="45">
        <f t="shared" si="83"/>
        <v>93.03</v>
      </c>
      <c r="N772" s="45">
        <f t="shared" si="83"/>
        <v>100.87</v>
      </c>
      <c r="O772" s="45">
        <f t="shared" si="83"/>
        <v>112.52</v>
      </c>
      <c r="P772" s="45">
        <f t="shared" si="83"/>
        <v>94.63</v>
      </c>
      <c r="Q772" s="45">
        <f t="shared" si="83"/>
        <v>108.29</v>
      </c>
      <c r="R772" s="45">
        <f t="shared" si="83"/>
        <v>99.81</v>
      </c>
      <c r="S772" s="45">
        <f t="shared" si="83"/>
        <v>158.37</v>
      </c>
      <c r="T772" s="45">
        <f t="shared" si="83"/>
        <v>265.35000000000002</v>
      </c>
      <c r="U772" s="45">
        <f t="shared" si="83"/>
        <v>290.64999999999998</v>
      </c>
      <c r="V772" s="45">
        <f t="shared" si="83"/>
        <v>297.10000000000002</v>
      </c>
      <c r="W772" s="45">
        <f t="shared" si="83"/>
        <v>417.74</v>
      </c>
      <c r="X772" s="45">
        <f t="shared" si="83"/>
        <v>685.5</v>
      </c>
      <c r="Y772" s="45">
        <f t="shared" si="83"/>
        <v>796.71</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83"/>
        <v>65.89</v>
      </c>
      <c r="C773" s="45">
        <f t="shared" si="83"/>
        <v>107.2</v>
      </c>
      <c r="D773" s="45">
        <f t="shared" si="83"/>
        <v>106</v>
      </c>
      <c r="E773" s="45">
        <f t="shared" si="83"/>
        <v>0.37</v>
      </c>
      <c r="F773" s="45">
        <f t="shared" si="83"/>
        <v>0</v>
      </c>
      <c r="G773" s="45">
        <f t="shared" si="83"/>
        <v>0</v>
      </c>
      <c r="H773" s="45">
        <f t="shared" si="83"/>
        <v>0</v>
      </c>
      <c r="I773" s="45">
        <f t="shared" si="83"/>
        <v>0</v>
      </c>
      <c r="J773" s="45">
        <f t="shared" si="83"/>
        <v>0</v>
      </c>
      <c r="K773" s="45">
        <f t="shared" si="83"/>
        <v>0</v>
      </c>
      <c r="L773" s="45">
        <f t="shared" si="83"/>
        <v>33.909999999999997</v>
      </c>
      <c r="M773" s="45">
        <f t="shared" si="83"/>
        <v>52.65</v>
      </c>
      <c r="N773" s="45">
        <f t="shared" si="83"/>
        <v>53.83</v>
      </c>
      <c r="O773" s="45">
        <f t="shared" si="83"/>
        <v>81.67</v>
      </c>
      <c r="P773" s="45">
        <f t="shared" si="83"/>
        <v>90.54</v>
      </c>
      <c r="Q773" s="45">
        <f t="shared" si="83"/>
        <v>101.47</v>
      </c>
      <c r="R773" s="45">
        <f t="shared" si="83"/>
        <v>118.03</v>
      </c>
      <c r="S773" s="45">
        <f t="shared" si="83"/>
        <v>150.66999999999999</v>
      </c>
      <c r="T773" s="45">
        <f t="shared" si="83"/>
        <v>231.12</v>
      </c>
      <c r="U773" s="45">
        <f t="shared" si="83"/>
        <v>309.16000000000003</v>
      </c>
      <c r="V773" s="45">
        <f t="shared" si="83"/>
        <v>321.58999999999997</v>
      </c>
      <c r="W773" s="45">
        <f t="shared" si="83"/>
        <v>407.41</v>
      </c>
      <c r="X773" s="45">
        <f t="shared" si="83"/>
        <v>583.99</v>
      </c>
      <c r="Y773" s="45">
        <f t="shared" si="83"/>
        <v>471.72</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83"/>
        <v>86.87</v>
      </c>
      <c r="C774" s="45">
        <f t="shared" si="83"/>
        <v>42.39</v>
      </c>
      <c r="D774" s="45">
        <f t="shared" si="83"/>
        <v>24.75</v>
      </c>
      <c r="E774" s="45">
        <f t="shared" si="83"/>
        <v>0</v>
      </c>
      <c r="F774" s="45">
        <f t="shared" si="83"/>
        <v>0</v>
      </c>
      <c r="G774" s="45">
        <f t="shared" si="83"/>
        <v>0</v>
      </c>
      <c r="H774" s="45">
        <f t="shared" si="83"/>
        <v>0</v>
      </c>
      <c r="I774" s="45">
        <f t="shared" si="83"/>
        <v>0</v>
      </c>
      <c r="J774" s="45">
        <f t="shared" si="83"/>
        <v>0</v>
      </c>
      <c r="K774" s="45">
        <f t="shared" si="83"/>
        <v>0</v>
      </c>
      <c r="L774" s="45">
        <f t="shared" si="83"/>
        <v>10.7</v>
      </c>
      <c r="M774" s="45">
        <f t="shared" si="83"/>
        <v>53.74</v>
      </c>
      <c r="N774" s="45">
        <f t="shared" si="83"/>
        <v>74.290000000000006</v>
      </c>
      <c r="O774" s="45">
        <f t="shared" si="83"/>
        <v>41.24</v>
      </c>
      <c r="P774" s="45">
        <f t="shared" si="83"/>
        <v>0</v>
      </c>
      <c r="Q774" s="45">
        <f t="shared" si="83"/>
        <v>0</v>
      </c>
      <c r="R774" s="45">
        <f t="shared" si="83"/>
        <v>18.440000000000001</v>
      </c>
      <c r="S774" s="45">
        <f t="shared" si="83"/>
        <v>64.42</v>
      </c>
      <c r="T774" s="45">
        <f t="shared" si="83"/>
        <v>91.14</v>
      </c>
      <c r="U774" s="45">
        <f t="shared" si="83"/>
        <v>138.87</v>
      </c>
      <c r="V774" s="45">
        <f t="shared" si="83"/>
        <v>236.71</v>
      </c>
      <c r="W774" s="45">
        <f t="shared" si="83"/>
        <v>261.64999999999998</v>
      </c>
      <c r="X774" s="45">
        <f t="shared" si="83"/>
        <v>301.73</v>
      </c>
      <c r="Y774" s="45">
        <f t="shared" si="83"/>
        <v>175.93</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83"/>
        <v>0</v>
      </c>
      <c r="C775" s="45">
        <f t="shared" si="83"/>
        <v>0</v>
      </c>
      <c r="D775" s="45">
        <f t="shared" si="83"/>
        <v>0</v>
      </c>
      <c r="E775" s="45">
        <f t="shared" si="83"/>
        <v>0</v>
      </c>
      <c r="F775" s="45">
        <f t="shared" si="83"/>
        <v>0</v>
      </c>
      <c r="G775" s="45">
        <f t="shared" si="83"/>
        <v>0</v>
      </c>
      <c r="H775" s="45">
        <f t="shared" si="83"/>
        <v>0</v>
      </c>
      <c r="I775" s="45">
        <f t="shared" si="83"/>
        <v>0</v>
      </c>
      <c r="J775" s="45">
        <f t="shared" si="83"/>
        <v>0</v>
      </c>
      <c r="K775" s="45">
        <f t="shared" si="83"/>
        <v>0</v>
      </c>
      <c r="L775" s="45">
        <f t="shared" si="83"/>
        <v>0</v>
      </c>
      <c r="M775" s="45">
        <f t="shared" si="83"/>
        <v>0</v>
      </c>
      <c r="N775" s="45">
        <f t="shared" si="83"/>
        <v>0</v>
      </c>
      <c r="O775" s="45">
        <f t="shared" si="83"/>
        <v>0</v>
      </c>
      <c r="P775" s="45">
        <f t="shared" si="83"/>
        <v>0</v>
      </c>
      <c r="Q775" s="45">
        <f t="shared" si="83"/>
        <v>0</v>
      </c>
      <c r="R775" s="45">
        <f t="shared" si="83"/>
        <v>0</v>
      </c>
      <c r="S775" s="45">
        <f t="shared" si="83"/>
        <v>87.65</v>
      </c>
      <c r="T775" s="45">
        <f t="shared" si="83"/>
        <v>97.21</v>
      </c>
      <c r="U775" s="45">
        <f t="shared" si="83"/>
        <v>90.76</v>
      </c>
      <c r="V775" s="45">
        <f t="shared" si="83"/>
        <v>64.94</v>
      </c>
      <c r="W775" s="45">
        <f t="shared" si="83"/>
        <v>283.83</v>
      </c>
      <c r="X775" s="45">
        <f t="shared" si="83"/>
        <v>236.65</v>
      </c>
      <c r="Y775" s="45">
        <f t="shared" si="83"/>
        <v>163.74</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29</v>
      </c>
      <c r="B776" s="45">
        <f t="shared" si="83"/>
        <v>0</v>
      </c>
      <c r="C776" s="45">
        <f t="shared" si="83"/>
        <v>0</v>
      </c>
      <c r="D776" s="45">
        <f t="shared" si="83"/>
        <v>0</v>
      </c>
      <c r="E776" s="45">
        <f t="shared" si="83"/>
        <v>0</v>
      </c>
      <c r="F776" s="45">
        <f t="shared" si="83"/>
        <v>0</v>
      </c>
      <c r="G776" s="45">
        <f t="shared" si="83"/>
        <v>0</v>
      </c>
      <c r="H776" s="45">
        <f t="shared" si="83"/>
        <v>0</v>
      </c>
      <c r="I776" s="45">
        <f t="shared" si="83"/>
        <v>0</v>
      </c>
      <c r="J776" s="45">
        <f t="shared" si="83"/>
        <v>0</v>
      </c>
      <c r="K776" s="45">
        <f t="shared" si="83"/>
        <v>0</v>
      </c>
      <c r="L776" s="45">
        <f t="shared" si="83"/>
        <v>0</v>
      </c>
      <c r="M776" s="45">
        <f t="shared" si="83"/>
        <v>28.83</v>
      </c>
      <c r="N776" s="45">
        <f t="shared" si="83"/>
        <v>25.11</v>
      </c>
      <c r="O776" s="45">
        <f t="shared" si="83"/>
        <v>28.57</v>
      </c>
      <c r="P776" s="45">
        <f t="shared" si="83"/>
        <v>54.41</v>
      </c>
      <c r="Q776" s="45">
        <f t="shared" si="83"/>
        <v>95.42</v>
      </c>
      <c r="R776" s="45">
        <f t="shared" si="83"/>
        <v>86.65</v>
      </c>
      <c r="S776" s="45">
        <f t="shared" si="83"/>
        <v>141.69999999999999</v>
      </c>
      <c r="T776" s="45">
        <f t="shared" si="83"/>
        <v>178.49</v>
      </c>
      <c r="U776" s="45">
        <f t="shared" si="83"/>
        <v>197.55</v>
      </c>
      <c r="V776" s="45">
        <f t="shared" si="83"/>
        <v>225.27</v>
      </c>
      <c r="W776" s="45">
        <f t="shared" si="83"/>
        <v>360.66</v>
      </c>
      <c r="X776" s="45">
        <f t="shared" si="83"/>
        <v>461.65</v>
      </c>
      <c r="Y776" s="45">
        <f t="shared" si="83"/>
        <v>249.11</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30</v>
      </c>
      <c r="B777" s="45">
        <f t="shared" si="83"/>
        <v>4.28</v>
      </c>
      <c r="C777" s="45">
        <f t="shared" si="83"/>
        <v>27.09</v>
      </c>
      <c r="D777" s="45">
        <f t="shared" si="83"/>
        <v>25.06</v>
      </c>
      <c r="E777" s="45">
        <f t="shared" si="83"/>
        <v>11.66</v>
      </c>
      <c r="F777" s="45">
        <f t="shared" si="83"/>
        <v>0</v>
      </c>
      <c r="G777" s="45">
        <f t="shared" si="83"/>
        <v>0</v>
      </c>
      <c r="H777" s="45">
        <f t="shared" si="83"/>
        <v>0</v>
      </c>
      <c r="I777" s="45">
        <f t="shared" si="83"/>
        <v>0</v>
      </c>
      <c r="J777" s="45">
        <f t="shared" si="83"/>
        <v>0</v>
      </c>
      <c r="K777" s="45">
        <f t="shared" si="83"/>
        <v>10.88</v>
      </c>
      <c r="L777" s="45">
        <f t="shared" si="83"/>
        <v>30.94</v>
      </c>
      <c r="M777" s="45">
        <f t="shared" si="83"/>
        <v>39.61</v>
      </c>
      <c r="N777" s="45">
        <f t="shared" si="83"/>
        <v>27.33</v>
      </c>
      <c r="O777" s="45">
        <f t="shared" si="83"/>
        <v>42.15</v>
      </c>
      <c r="P777" s="45">
        <f t="shared" si="83"/>
        <v>101.06</v>
      </c>
      <c r="Q777" s="45">
        <f t="shared" si="83"/>
        <v>81.650000000000006</v>
      </c>
      <c r="R777" s="45">
        <f t="shared" si="83"/>
        <v>92.92</v>
      </c>
      <c r="S777" s="45">
        <f t="shared" si="83"/>
        <v>155.15</v>
      </c>
      <c r="T777" s="45">
        <f t="shared" si="83"/>
        <v>166.8</v>
      </c>
      <c r="U777" s="45">
        <f t="shared" si="83"/>
        <v>172.76</v>
      </c>
      <c r="V777" s="45">
        <f t="shared" si="83"/>
        <v>319.70999999999998</v>
      </c>
      <c r="W777" s="45">
        <f t="shared" si="83"/>
        <v>563.87</v>
      </c>
      <c r="X777" s="45">
        <f t="shared" si="83"/>
        <v>490.93</v>
      </c>
      <c r="Y777" s="45">
        <f t="shared" si="83"/>
        <v>313.44</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31</v>
      </c>
      <c r="B778" s="45">
        <f t="shared" si="83"/>
        <v>0</v>
      </c>
      <c r="C778" s="45">
        <f t="shared" si="83"/>
        <v>0</v>
      </c>
      <c r="D778" s="45">
        <f t="shared" si="83"/>
        <v>0</v>
      </c>
      <c r="E778" s="45">
        <f t="shared" si="83"/>
        <v>0</v>
      </c>
      <c r="F778" s="45">
        <f t="shared" si="83"/>
        <v>0</v>
      </c>
      <c r="G778" s="45">
        <f t="shared" si="83"/>
        <v>0</v>
      </c>
      <c r="H778" s="45">
        <f t="shared" si="83"/>
        <v>0</v>
      </c>
      <c r="I778" s="45">
        <f t="shared" si="83"/>
        <v>0</v>
      </c>
      <c r="J778" s="45">
        <f t="shared" si="83"/>
        <v>0</v>
      </c>
      <c r="K778" s="45">
        <f t="shared" si="83"/>
        <v>0</v>
      </c>
      <c r="L778" s="45">
        <f t="shared" si="83"/>
        <v>0</v>
      </c>
      <c r="M778" s="45">
        <f t="shared" si="83"/>
        <v>0</v>
      </c>
      <c r="N778" s="45">
        <f t="shared" si="83"/>
        <v>0</v>
      </c>
      <c r="O778" s="45">
        <f t="shared" si="83"/>
        <v>0</v>
      </c>
      <c r="P778" s="45">
        <f t="shared" si="83"/>
        <v>0</v>
      </c>
      <c r="Q778" s="45">
        <f t="shared" si="83"/>
        <v>0.21</v>
      </c>
      <c r="R778" s="45">
        <f t="shared" si="83"/>
        <v>59.44</v>
      </c>
      <c r="S778" s="45">
        <f t="shared" si="83"/>
        <v>179.25</v>
      </c>
      <c r="T778" s="45">
        <f t="shared" si="83"/>
        <v>413.71</v>
      </c>
      <c r="U778" s="45">
        <f t="shared" si="83"/>
        <v>402.6</v>
      </c>
      <c r="V778" s="45">
        <f t="shared" si="83"/>
        <v>513.80999999999995</v>
      </c>
      <c r="W778" s="45">
        <f t="shared" si="83"/>
        <v>768.27</v>
      </c>
      <c r="X778" s="45">
        <f t="shared" si="83"/>
        <v>597.16999999999996</v>
      </c>
      <c r="Y778" s="45">
        <f t="shared" si="83"/>
        <v>1160.53</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f>T566</f>
        <v>7.1</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f>T568</f>
        <v>296.8</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
        <v>143</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activeCell="W15" sqref="W15:Y15"/>
    </sheetView>
  </sheetViews>
  <sheetFormatPr defaultColWidth="9.140625" defaultRowHeight="11.25" x14ac:dyDescent="0.2"/>
  <cols>
    <col min="1" max="1" width="6" style="4" customWidth="1"/>
    <col min="2" max="25" width="8.7109375" style="4" customWidth="1"/>
    <col min="26" max="26" width="8.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139</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3012.5499999999997</v>
      </c>
      <c r="O15" s="9"/>
      <c r="P15" s="9"/>
      <c r="Q15" s="49">
        <f>$N$15</f>
        <v>3012.5499999999997</v>
      </c>
      <c r="R15" s="50"/>
      <c r="S15" s="51"/>
      <c r="T15" s="49">
        <f>$N$15</f>
        <v>3012.5499999999997</v>
      </c>
      <c r="U15" s="50"/>
      <c r="V15" s="51"/>
      <c r="W15" s="49">
        <f>$N$15</f>
        <v>3012.5499999999997</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2646.1099999999997</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1580.11</v>
      </c>
      <c r="P21" s="10"/>
      <c r="Q21" s="5" t="s">
        <v>15</v>
      </c>
      <c r="R21" s="5"/>
      <c r="S21" s="5"/>
    </row>
    <row r="22" spans="2:25" ht="15.75" x14ac:dyDescent="0.25">
      <c r="B22" s="5" t="s">
        <v>16</v>
      </c>
      <c r="C22" s="5"/>
      <c r="D22" s="5"/>
      <c r="E22" s="5"/>
      <c r="F22" s="5"/>
      <c r="G22" s="5"/>
      <c r="H22" s="5"/>
      <c r="I22" s="5"/>
      <c r="J22" s="5"/>
      <c r="K22" s="5"/>
      <c r="L22" s="5"/>
      <c r="M22" s="10">
        <v>822435.85</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1.29614621436752E-3</v>
      </c>
      <c r="C24" s="47"/>
      <c r="D24" s="47"/>
      <c r="E24" s="47"/>
      <c r="F24" s="5" t="s">
        <v>19</v>
      </c>
      <c r="G24" s="5"/>
    </row>
    <row r="25" spans="2:25" ht="15.75" x14ac:dyDescent="0.25">
      <c r="B25" s="5" t="s">
        <v>20</v>
      </c>
      <c r="C25" s="5"/>
      <c r="D25" s="5"/>
      <c r="E25" s="5"/>
      <c r="F25" s="5"/>
      <c r="G25" s="5"/>
      <c r="H25" s="5"/>
      <c r="I25" s="5"/>
      <c r="J25" s="5"/>
      <c r="K25" s="5"/>
      <c r="L25" s="5"/>
      <c r="M25" s="5"/>
      <c r="N25" s="5"/>
      <c r="O25" s="5"/>
      <c r="P25" s="12">
        <v>215.268</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18.029324434474052</v>
      </c>
      <c r="H29" s="14"/>
      <c r="I29" s="14"/>
      <c r="J29" s="6" t="s">
        <v>21</v>
      </c>
    </row>
    <row r="30" spans="2:25" ht="15.75" x14ac:dyDescent="0.25">
      <c r="B30" s="5" t="s">
        <v>26</v>
      </c>
      <c r="C30" s="5"/>
      <c r="D30" s="5"/>
      <c r="E30" s="5"/>
    </row>
    <row r="31" spans="2:25" ht="15.75" x14ac:dyDescent="0.25">
      <c r="D31" s="5" t="s">
        <v>27</v>
      </c>
      <c r="E31" s="5"/>
      <c r="F31" s="5"/>
      <c r="G31" s="5"/>
      <c r="H31" s="5"/>
      <c r="I31" s="14">
        <v>0.38132443447405001</v>
      </c>
      <c r="J31" s="14"/>
      <c r="K31" s="14"/>
      <c r="L31" s="6" t="s">
        <v>21</v>
      </c>
    </row>
    <row r="32" spans="2:25" ht="15.75" x14ac:dyDescent="0.25">
      <c r="D32" s="5" t="s">
        <v>28</v>
      </c>
      <c r="E32" s="5"/>
      <c r="F32" s="5"/>
      <c r="G32" s="5"/>
      <c r="H32" s="5"/>
      <c r="I32" s="12">
        <v>12.021000000000001</v>
      </c>
      <c r="J32" s="12"/>
      <c r="K32" s="12"/>
      <c r="L32" s="6" t="s">
        <v>21</v>
      </c>
    </row>
    <row r="33" spans="2:25" ht="15.75" x14ac:dyDescent="0.25">
      <c r="D33" s="5" t="s">
        <v>29</v>
      </c>
      <c r="E33" s="5"/>
      <c r="F33" s="5"/>
      <c r="G33" s="5"/>
      <c r="H33" s="5"/>
      <c r="I33" s="12">
        <v>5.6269999999999998</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100.9173</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206.762</v>
      </c>
      <c r="C38" s="12"/>
      <c r="D38" s="5" t="s">
        <v>34</v>
      </c>
      <c r="E38" s="5"/>
    </row>
    <row r="39" spans="2:25" ht="15.75" x14ac:dyDescent="0.25">
      <c r="B39" s="5" t="s">
        <v>35</v>
      </c>
      <c r="C39" s="5"/>
      <c r="D39" s="5"/>
      <c r="E39" s="5"/>
    </row>
    <row r="40" spans="2:25" ht="15.75" x14ac:dyDescent="0.25">
      <c r="D40" s="5" t="s">
        <v>36</v>
      </c>
      <c r="E40" s="5"/>
      <c r="F40" s="5"/>
      <c r="G40" s="12">
        <v>206.762</v>
      </c>
      <c r="H40" s="12"/>
      <c r="I40" s="5" t="s">
        <v>34</v>
      </c>
      <c r="J40" s="5"/>
    </row>
    <row r="41" spans="2:25" ht="15.75" x14ac:dyDescent="0.25">
      <c r="E41" s="5" t="s">
        <v>37</v>
      </c>
      <c r="F41" s="5"/>
      <c r="G41" s="5"/>
      <c r="H41" s="5"/>
      <c r="I41" s="12">
        <v>98.83</v>
      </c>
      <c r="J41" s="12"/>
      <c r="K41" s="5" t="s">
        <v>34</v>
      </c>
      <c r="L41" s="5"/>
    </row>
    <row r="42" spans="2:25" ht="15.75" x14ac:dyDescent="0.25">
      <c r="E42" s="5" t="s">
        <v>38</v>
      </c>
      <c r="F42" s="5"/>
      <c r="G42" s="5"/>
      <c r="H42" s="5"/>
      <c r="I42" s="12">
        <v>64.795000000000002</v>
      </c>
      <c r="J42" s="12"/>
      <c r="K42" s="5" t="s">
        <v>34</v>
      </c>
      <c r="L42" s="5"/>
    </row>
    <row r="43" spans="2:25" ht="15.75" x14ac:dyDescent="0.25">
      <c r="E43" s="5" t="s">
        <v>39</v>
      </c>
      <c r="F43" s="5"/>
      <c r="G43" s="5"/>
      <c r="H43" s="5"/>
      <c r="I43" s="12">
        <v>43.137</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136416.261</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O50" s="21">
        <v>0</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11643.696</v>
      </c>
      <c r="F52" s="18"/>
      <c r="G52" s="5" t="s">
        <v>34</v>
      </c>
      <c r="H52" s="5"/>
    </row>
    <row r="53" spans="1:26" ht="15.75" x14ac:dyDescent="0.25">
      <c r="B53" s="5" t="s">
        <v>35</v>
      </c>
      <c r="C53" s="5"/>
      <c r="D53" s="5"/>
      <c r="E53" s="5"/>
    </row>
    <row r="54" spans="1:26" ht="15.75" x14ac:dyDescent="0.25">
      <c r="D54" s="5" t="s">
        <v>27</v>
      </c>
      <c r="E54" s="5"/>
      <c r="F54" s="5"/>
      <c r="G54" s="5"/>
      <c r="H54" s="5"/>
      <c r="I54" s="12">
        <v>206.762</v>
      </c>
      <c r="J54" s="12"/>
      <c r="K54" s="5" t="s">
        <v>34</v>
      </c>
      <c r="L54" s="5"/>
    </row>
    <row r="55" spans="1:26" ht="15.75" x14ac:dyDescent="0.25">
      <c r="D55" s="5" t="s">
        <v>28</v>
      </c>
      <c r="E55" s="5"/>
      <c r="F55" s="5"/>
      <c r="G55" s="5"/>
      <c r="H55" s="5"/>
      <c r="I55" s="12">
        <v>7354.9579999999996</v>
      </c>
      <c r="J55" s="12"/>
      <c r="K55" s="5" t="s">
        <v>34</v>
      </c>
      <c r="L55" s="5"/>
    </row>
    <row r="56" spans="1:26" ht="15.75" x14ac:dyDescent="0.25">
      <c r="D56" s="5" t="s">
        <v>29</v>
      </c>
      <c r="E56" s="5"/>
      <c r="F56" s="5"/>
      <c r="G56" s="5"/>
      <c r="H56" s="5"/>
      <c r="I56" s="13">
        <v>4081.9760000000001</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50458.9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1515.91</v>
      </c>
      <c r="O68" s="9"/>
      <c r="P68" s="9"/>
      <c r="Q68" s="9">
        <f>N68</f>
        <v>1515.91</v>
      </c>
      <c r="R68" s="9"/>
      <c r="S68" s="9"/>
      <c r="T68" s="9">
        <f>Q68</f>
        <v>1515.91</v>
      </c>
      <c r="U68" s="9"/>
      <c r="V68" s="9"/>
      <c r="W68" s="9">
        <f>T68</f>
        <v>1515.91</v>
      </c>
      <c r="X68" s="9"/>
      <c r="Y68" s="9"/>
      <c r="Z68" s="24"/>
      <c r="AB68" s="28"/>
    </row>
    <row r="69" spans="1:28" s="25" customFormat="1" ht="15.75" customHeight="1" x14ac:dyDescent="0.25">
      <c r="A69" s="6"/>
      <c r="B69" s="7" t="s">
        <v>56</v>
      </c>
      <c r="C69" s="7"/>
      <c r="D69" s="7"/>
      <c r="E69" s="7"/>
      <c r="F69" s="7"/>
      <c r="G69" s="7"/>
      <c r="H69" s="7"/>
      <c r="I69" s="7"/>
      <c r="J69" s="7"/>
      <c r="K69" s="7"/>
      <c r="L69" s="7"/>
      <c r="M69" s="7"/>
      <c r="N69" s="9">
        <v>3192.18</v>
      </c>
      <c r="O69" s="9"/>
      <c r="P69" s="9"/>
      <c r="Q69" s="9">
        <f>N69</f>
        <v>3192.18</v>
      </c>
      <c r="R69" s="9"/>
      <c r="S69" s="9"/>
      <c r="T69" s="9">
        <f>Q69</f>
        <v>3192.18</v>
      </c>
      <c r="U69" s="9"/>
      <c r="V69" s="9"/>
      <c r="W69" s="9">
        <f>T69</f>
        <v>3192.18</v>
      </c>
      <c r="X69" s="9"/>
      <c r="Y69" s="9"/>
      <c r="Z69" s="24"/>
      <c r="AB69" s="28"/>
    </row>
    <row r="70" spans="1:28" s="25" customFormat="1" ht="15.75" customHeight="1" x14ac:dyDescent="0.25">
      <c r="A70" s="6"/>
      <c r="B70" s="7" t="s">
        <v>57</v>
      </c>
      <c r="C70" s="7"/>
      <c r="D70" s="7"/>
      <c r="E70" s="7"/>
      <c r="F70" s="7"/>
      <c r="G70" s="7"/>
      <c r="H70" s="7"/>
      <c r="I70" s="7"/>
      <c r="J70" s="7"/>
      <c r="K70" s="7"/>
      <c r="L70" s="7"/>
      <c r="M70" s="7"/>
      <c r="N70" s="9">
        <v>7804.6799999999994</v>
      </c>
      <c r="O70" s="9"/>
      <c r="P70" s="9"/>
      <c r="Q70" s="9">
        <f>N70</f>
        <v>7804.6799999999994</v>
      </c>
      <c r="R70" s="9"/>
      <c r="S70" s="9"/>
      <c r="T70" s="9">
        <f>Q70</f>
        <v>7804.6799999999994</v>
      </c>
      <c r="U70" s="9"/>
      <c r="V70" s="9"/>
      <c r="W70" s="9">
        <f>T70</f>
        <v>7804.6799999999994</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1515.91</v>
      </c>
      <c r="O75" s="9"/>
      <c r="P75" s="9"/>
      <c r="Q75" s="9">
        <f>N75</f>
        <v>1515.91</v>
      </c>
      <c r="R75" s="9"/>
      <c r="S75" s="9"/>
      <c r="T75" s="9">
        <f>Q75</f>
        <v>1515.91</v>
      </c>
      <c r="U75" s="9"/>
      <c r="V75" s="9"/>
      <c r="W75" s="9">
        <f>T75</f>
        <v>1515.91</v>
      </c>
      <c r="X75" s="9"/>
      <c r="Y75" s="9"/>
      <c r="Z75" s="24"/>
      <c r="AB75" s="28"/>
    </row>
    <row r="76" spans="1:28" s="25" customFormat="1" ht="15.75" customHeight="1" x14ac:dyDescent="0.25">
      <c r="A76" s="6"/>
      <c r="B76" s="7" t="s">
        <v>60</v>
      </c>
      <c r="C76" s="7"/>
      <c r="D76" s="7"/>
      <c r="E76" s="7"/>
      <c r="F76" s="7"/>
      <c r="G76" s="7"/>
      <c r="H76" s="7"/>
      <c r="I76" s="7"/>
      <c r="J76" s="7"/>
      <c r="K76" s="7"/>
      <c r="L76" s="7"/>
      <c r="M76" s="7"/>
      <c r="N76" s="9">
        <v>5290.3899999999994</v>
      </c>
      <c r="O76" s="9"/>
      <c r="P76" s="9"/>
      <c r="Q76" s="9">
        <f>N76</f>
        <v>5290.3899999999994</v>
      </c>
      <c r="R76" s="9"/>
      <c r="S76" s="9"/>
      <c r="T76" s="9">
        <f>Q76</f>
        <v>5290.3899999999994</v>
      </c>
      <c r="U76" s="9"/>
      <c r="V76" s="9"/>
      <c r="W76" s="9">
        <f>T76</f>
        <v>5290.3899999999994</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1358.42</v>
      </c>
      <c r="C83" s="34">
        <v>1314.9</v>
      </c>
      <c r="D83" s="34">
        <v>1283.6099999999999</v>
      </c>
      <c r="E83" s="34">
        <v>1283.0899999999999</v>
      </c>
      <c r="F83" s="34">
        <v>1360.4</v>
      </c>
      <c r="G83" s="34">
        <v>1527.75</v>
      </c>
      <c r="H83" s="34">
        <v>1743.72</v>
      </c>
      <c r="I83" s="34">
        <v>1958.39</v>
      </c>
      <c r="J83" s="34">
        <v>2072.44</v>
      </c>
      <c r="K83" s="34">
        <v>2097.94</v>
      </c>
      <c r="L83" s="34">
        <v>2102.09</v>
      </c>
      <c r="M83" s="34">
        <v>2111.9300000000003</v>
      </c>
      <c r="N83" s="34">
        <v>2103.67</v>
      </c>
      <c r="O83" s="34">
        <v>2117.0800000000004</v>
      </c>
      <c r="P83" s="34">
        <v>2066.44</v>
      </c>
      <c r="Q83" s="34">
        <v>2060.77</v>
      </c>
      <c r="R83" s="34">
        <v>2056.42</v>
      </c>
      <c r="S83" s="34">
        <v>2035.93</v>
      </c>
      <c r="T83" s="34">
        <v>2035.39</v>
      </c>
      <c r="U83" s="34">
        <v>2041.79</v>
      </c>
      <c r="V83" s="34">
        <v>2013.0900000000001</v>
      </c>
      <c r="W83" s="34">
        <v>1983.1100000000001</v>
      </c>
      <c r="X83" s="34">
        <v>1711.39</v>
      </c>
      <c r="Y83" s="34">
        <v>1478.89</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1381.4</v>
      </c>
      <c r="C84" s="34">
        <v>1318.51</v>
      </c>
      <c r="D84" s="34">
        <v>1273.8900000000001</v>
      </c>
      <c r="E84" s="34">
        <v>1282.46</v>
      </c>
      <c r="F84" s="34">
        <v>1366.95</v>
      </c>
      <c r="G84" s="34">
        <v>1499.3300000000002</v>
      </c>
      <c r="H84" s="34">
        <v>1697.81</v>
      </c>
      <c r="I84" s="34">
        <v>1949.18</v>
      </c>
      <c r="J84" s="34">
        <v>2087.27</v>
      </c>
      <c r="K84" s="34">
        <v>2112.9100000000003</v>
      </c>
      <c r="L84" s="34">
        <v>2126.25</v>
      </c>
      <c r="M84" s="34">
        <v>2132.3300000000004</v>
      </c>
      <c r="N84" s="34">
        <v>2121.3200000000002</v>
      </c>
      <c r="O84" s="34">
        <v>2122.3000000000002</v>
      </c>
      <c r="P84" s="34">
        <v>2088.8500000000004</v>
      </c>
      <c r="Q84" s="34">
        <v>2083.8900000000003</v>
      </c>
      <c r="R84" s="34">
        <v>2083.9100000000003</v>
      </c>
      <c r="S84" s="34">
        <v>2091.65</v>
      </c>
      <c r="T84" s="34">
        <v>2101.3200000000002</v>
      </c>
      <c r="U84" s="34">
        <v>2114.48</v>
      </c>
      <c r="V84" s="34">
        <v>2088.71</v>
      </c>
      <c r="W84" s="34">
        <v>2047.3200000000002</v>
      </c>
      <c r="X84" s="34">
        <v>1802.46</v>
      </c>
      <c r="Y84" s="34">
        <v>1515.88</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1519.18</v>
      </c>
      <c r="C85" s="34">
        <v>1439.0800000000002</v>
      </c>
      <c r="D85" s="34">
        <v>1414.28</v>
      </c>
      <c r="E85" s="34">
        <v>1369.36</v>
      </c>
      <c r="F85" s="34">
        <v>1387.97</v>
      </c>
      <c r="G85" s="34">
        <v>1443.76</v>
      </c>
      <c r="H85" s="34">
        <v>1505.25</v>
      </c>
      <c r="I85" s="34">
        <v>1660.02</v>
      </c>
      <c r="J85" s="34">
        <v>1975.8700000000001</v>
      </c>
      <c r="K85" s="34">
        <v>2097.4500000000003</v>
      </c>
      <c r="L85" s="34">
        <v>2117.31</v>
      </c>
      <c r="M85" s="34">
        <v>2119.8200000000002</v>
      </c>
      <c r="N85" s="34">
        <v>2116.38</v>
      </c>
      <c r="O85" s="34">
        <v>2116.4100000000003</v>
      </c>
      <c r="P85" s="34">
        <v>2101.3500000000004</v>
      </c>
      <c r="Q85" s="34">
        <v>2102.6600000000003</v>
      </c>
      <c r="R85" s="34">
        <v>2107.4900000000002</v>
      </c>
      <c r="S85" s="34">
        <v>2111.17</v>
      </c>
      <c r="T85" s="34">
        <v>2111.06</v>
      </c>
      <c r="U85" s="34">
        <v>2106.0300000000002</v>
      </c>
      <c r="V85" s="34">
        <v>2102.61</v>
      </c>
      <c r="W85" s="34">
        <v>1968.65</v>
      </c>
      <c r="X85" s="34">
        <v>1715.17</v>
      </c>
      <c r="Y85" s="34">
        <v>1525.3600000000001</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1499.65</v>
      </c>
      <c r="C86" s="34">
        <v>1436.46</v>
      </c>
      <c r="D86" s="34">
        <v>1362.91</v>
      </c>
      <c r="E86" s="34">
        <v>1334.54</v>
      </c>
      <c r="F86" s="34">
        <v>1364.68</v>
      </c>
      <c r="G86" s="34">
        <v>1432.92</v>
      </c>
      <c r="H86" s="34">
        <v>1474.8</v>
      </c>
      <c r="I86" s="34">
        <v>1599.31</v>
      </c>
      <c r="J86" s="34">
        <v>1858.43</v>
      </c>
      <c r="K86" s="34">
        <v>2000.3200000000002</v>
      </c>
      <c r="L86" s="34">
        <v>2062.1000000000004</v>
      </c>
      <c r="M86" s="34">
        <v>2081.2000000000003</v>
      </c>
      <c r="N86" s="34">
        <v>2083.2800000000002</v>
      </c>
      <c r="O86" s="34">
        <v>2084.54</v>
      </c>
      <c r="P86" s="34">
        <v>2054.25</v>
      </c>
      <c r="Q86" s="34">
        <v>2064.9300000000003</v>
      </c>
      <c r="R86" s="34">
        <v>2097.5300000000002</v>
      </c>
      <c r="S86" s="34">
        <v>2102.34</v>
      </c>
      <c r="T86" s="34">
        <v>2102.2200000000003</v>
      </c>
      <c r="U86" s="34">
        <v>2097.2800000000002</v>
      </c>
      <c r="V86" s="34">
        <v>2093.8700000000003</v>
      </c>
      <c r="W86" s="34">
        <v>1986.1000000000001</v>
      </c>
      <c r="X86" s="34">
        <v>1850.14</v>
      </c>
      <c r="Y86" s="34">
        <v>1597.81</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1547.28</v>
      </c>
      <c r="C87" s="34">
        <v>1464.41</v>
      </c>
      <c r="D87" s="34">
        <v>1429</v>
      </c>
      <c r="E87" s="34">
        <v>1410.6200000000001</v>
      </c>
      <c r="F87" s="34">
        <v>1450.81</v>
      </c>
      <c r="G87" s="34">
        <v>1573.91</v>
      </c>
      <c r="H87" s="34">
        <v>1846</v>
      </c>
      <c r="I87" s="34">
        <v>2051.86</v>
      </c>
      <c r="J87" s="34">
        <v>2168.0100000000002</v>
      </c>
      <c r="K87" s="34">
        <v>2204.8900000000003</v>
      </c>
      <c r="L87" s="34">
        <v>2212.52</v>
      </c>
      <c r="M87" s="34">
        <v>2201.86</v>
      </c>
      <c r="N87" s="34">
        <v>2183.7800000000002</v>
      </c>
      <c r="O87" s="34">
        <v>2189.09</v>
      </c>
      <c r="P87" s="34">
        <v>2160.3300000000004</v>
      </c>
      <c r="Q87" s="34">
        <v>2155.5800000000004</v>
      </c>
      <c r="R87" s="34">
        <v>2160.1000000000004</v>
      </c>
      <c r="S87" s="34">
        <v>2157.09</v>
      </c>
      <c r="T87" s="34">
        <v>2134.2200000000003</v>
      </c>
      <c r="U87" s="34">
        <v>2134.7400000000002</v>
      </c>
      <c r="V87" s="34">
        <v>2113.5500000000002</v>
      </c>
      <c r="W87" s="34">
        <v>1970.71</v>
      </c>
      <c r="X87" s="34">
        <v>1781.16</v>
      </c>
      <c r="Y87" s="34">
        <v>1521.04</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1434.25</v>
      </c>
      <c r="C88" s="34">
        <v>1389.5</v>
      </c>
      <c r="D88" s="34">
        <v>1365.24</v>
      </c>
      <c r="E88" s="34">
        <v>1356.89</v>
      </c>
      <c r="F88" s="34">
        <v>1413.17</v>
      </c>
      <c r="G88" s="34">
        <v>1570.9</v>
      </c>
      <c r="H88" s="34">
        <v>1798.38</v>
      </c>
      <c r="I88" s="34">
        <v>2033.54</v>
      </c>
      <c r="J88" s="34">
        <v>2094.31</v>
      </c>
      <c r="K88" s="34">
        <v>2126.23</v>
      </c>
      <c r="L88" s="34">
        <v>2190.6800000000003</v>
      </c>
      <c r="M88" s="34">
        <v>2162.6200000000003</v>
      </c>
      <c r="N88" s="34">
        <v>2160.4500000000003</v>
      </c>
      <c r="O88" s="34">
        <v>2161.5100000000002</v>
      </c>
      <c r="P88" s="34">
        <v>2116.9500000000003</v>
      </c>
      <c r="Q88" s="34">
        <v>2126.3500000000004</v>
      </c>
      <c r="R88" s="34">
        <v>2143.84</v>
      </c>
      <c r="S88" s="34">
        <v>2172.3700000000003</v>
      </c>
      <c r="T88" s="34">
        <v>2155.27</v>
      </c>
      <c r="U88" s="34">
        <v>2160.21</v>
      </c>
      <c r="V88" s="34">
        <v>2127</v>
      </c>
      <c r="W88" s="34">
        <v>2031.14</v>
      </c>
      <c r="X88" s="34">
        <v>1777.0800000000002</v>
      </c>
      <c r="Y88" s="34">
        <v>1627.1000000000001</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1460.92</v>
      </c>
      <c r="C89" s="34">
        <v>1417.0800000000002</v>
      </c>
      <c r="D89" s="34">
        <v>1378.07</v>
      </c>
      <c r="E89" s="34">
        <v>1383.33</v>
      </c>
      <c r="F89" s="34">
        <v>1462.04</v>
      </c>
      <c r="G89" s="34">
        <v>1601.5900000000001</v>
      </c>
      <c r="H89" s="34">
        <v>1879.77</v>
      </c>
      <c r="I89" s="34">
        <v>2157.96</v>
      </c>
      <c r="J89" s="34">
        <v>2206.5</v>
      </c>
      <c r="K89" s="34">
        <v>2251.3700000000003</v>
      </c>
      <c r="L89" s="34">
        <v>2218.6400000000003</v>
      </c>
      <c r="M89" s="34">
        <v>2230.15</v>
      </c>
      <c r="N89" s="34">
        <v>2204.4700000000003</v>
      </c>
      <c r="O89" s="34">
        <v>2204.92</v>
      </c>
      <c r="P89" s="34">
        <v>2184.94</v>
      </c>
      <c r="Q89" s="34">
        <v>2186.06</v>
      </c>
      <c r="R89" s="34">
        <v>2204.11</v>
      </c>
      <c r="S89" s="34">
        <v>2227.67</v>
      </c>
      <c r="T89" s="34">
        <v>2229.2000000000003</v>
      </c>
      <c r="U89" s="34">
        <v>2200.8900000000003</v>
      </c>
      <c r="V89" s="34">
        <v>2149.5</v>
      </c>
      <c r="W89" s="34">
        <v>2074.9900000000002</v>
      </c>
      <c r="X89" s="34">
        <v>1857.2</v>
      </c>
      <c r="Y89" s="34">
        <v>1554.75</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1444.45</v>
      </c>
      <c r="C90" s="34">
        <v>1372.01</v>
      </c>
      <c r="D90" s="34">
        <v>1329</v>
      </c>
      <c r="E90" s="34">
        <v>1344.52</v>
      </c>
      <c r="F90" s="34">
        <v>1394.64</v>
      </c>
      <c r="G90" s="34">
        <v>1556.8300000000002</v>
      </c>
      <c r="H90" s="34">
        <v>1846.64</v>
      </c>
      <c r="I90" s="34">
        <v>2077.25</v>
      </c>
      <c r="J90" s="34">
        <v>2206.06</v>
      </c>
      <c r="K90" s="34">
        <v>2243.11</v>
      </c>
      <c r="L90" s="34">
        <v>2248.9500000000003</v>
      </c>
      <c r="M90" s="34">
        <v>2256.2400000000002</v>
      </c>
      <c r="N90" s="34">
        <v>2235.09</v>
      </c>
      <c r="O90" s="34">
        <v>2226.63</v>
      </c>
      <c r="P90" s="34">
        <v>2197.36</v>
      </c>
      <c r="Q90" s="34">
        <v>2186.73</v>
      </c>
      <c r="R90" s="34">
        <v>2198.79</v>
      </c>
      <c r="S90" s="34">
        <v>2188.81</v>
      </c>
      <c r="T90" s="34">
        <v>2171.7800000000002</v>
      </c>
      <c r="U90" s="34">
        <v>2172.1400000000003</v>
      </c>
      <c r="V90" s="34">
        <v>2126.59</v>
      </c>
      <c r="W90" s="34">
        <v>1987.28</v>
      </c>
      <c r="X90" s="34">
        <v>1753.54</v>
      </c>
      <c r="Y90" s="34">
        <v>1508.0900000000001</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1432.31</v>
      </c>
      <c r="C91" s="34">
        <v>1356.31</v>
      </c>
      <c r="D91" s="34">
        <v>1325.8</v>
      </c>
      <c r="E91" s="34">
        <v>1341.51</v>
      </c>
      <c r="F91" s="34">
        <v>1413.88</v>
      </c>
      <c r="G91" s="34">
        <v>1540.13</v>
      </c>
      <c r="H91" s="34">
        <v>1849.64</v>
      </c>
      <c r="I91" s="34">
        <v>2038.48</v>
      </c>
      <c r="J91" s="34">
        <v>2141.25</v>
      </c>
      <c r="K91" s="34">
        <v>2192.7600000000002</v>
      </c>
      <c r="L91" s="34">
        <v>2176.7200000000003</v>
      </c>
      <c r="M91" s="34">
        <v>2188.38</v>
      </c>
      <c r="N91" s="34">
        <v>2179.1800000000003</v>
      </c>
      <c r="O91" s="34">
        <v>2175.1400000000003</v>
      </c>
      <c r="P91" s="34">
        <v>2134.3900000000003</v>
      </c>
      <c r="Q91" s="34">
        <v>2134.11</v>
      </c>
      <c r="R91" s="34">
        <v>2139.54</v>
      </c>
      <c r="S91" s="34">
        <v>2136.25</v>
      </c>
      <c r="T91" s="34">
        <v>2131.81</v>
      </c>
      <c r="U91" s="34">
        <v>2146.7000000000003</v>
      </c>
      <c r="V91" s="34">
        <v>2064.79</v>
      </c>
      <c r="W91" s="34">
        <v>2016.03</v>
      </c>
      <c r="X91" s="34">
        <v>1874.51</v>
      </c>
      <c r="Y91" s="34">
        <v>1520.3500000000001</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1529.8</v>
      </c>
      <c r="C92" s="34">
        <v>1459.26</v>
      </c>
      <c r="D92" s="34">
        <v>1414.45</v>
      </c>
      <c r="E92" s="34">
        <v>1397.8400000000001</v>
      </c>
      <c r="F92" s="34">
        <v>1437.17</v>
      </c>
      <c r="G92" s="34">
        <v>1485.94</v>
      </c>
      <c r="H92" s="34">
        <v>1592.9</v>
      </c>
      <c r="I92" s="34">
        <v>1815.72</v>
      </c>
      <c r="J92" s="34">
        <v>1970.47</v>
      </c>
      <c r="K92" s="34">
        <v>2079.4700000000003</v>
      </c>
      <c r="L92" s="34">
        <v>2096.5</v>
      </c>
      <c r="M92" s="34">
        <v>2105.0800000000004</v>
      </c>
      <c r="N92" s="34">
        <v>2098.54</v>
      </c>
      <c r="O92" s="34">
        <v>2104.5500000000002</v>
      </c>
      <c r="P92" s="34">
        <v>2062.0500000000002</v>
      </c>
      <c r="Q92" s="34">
        <v>2065.52</v>
      </c>
      <c r="R92" s="34">
        <v>2059.65</v>
      </c>
      <c r="S92" s="34">
        <v>2076.04</v>
      </c>
      <c r="T92" s="34">
        <v>2073.1400000000003</v>
      </c>
      <c r="U92" s="34">
        <v>2058.27</v>
      </c>
      <c r="V92" s="34">
        <v>2084.25</v>
      </c>
      <c r="W92" s="34">
        <v>2021.43</v>
      </c>
      <c r="X92" s="34">
        <v>1844.17</v>
      </c>
      <c r="Y92" s="34">
        <v>1516.3600000000001</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1506.65</v>
      </c>
      <c r="C93" s="34">
        <v>1448.31</v>
      </c>
      <c r="D93" s="34">
        <v>1405.91</v>
      </c>
      <c r="E93" s="34">
        <v>1387.97</v>
      </c>
      <c r="F93" s="34">
        <v>1412.81</v>
      </c>
      <c r="G93" s="34">
        <v>1450.2</v>
      </c>
      <c r="H93" s="34">
        <v>1459.1000000000001</v>
      </c>
      <c r="I93" s="34">
        <v>1569.19</v>
      </c>
      <c r="J93" s="34">
        <v>1789.65</v>
      </c>
      <c r="K93" s="34">
        <v>1939.41</v>
      </c>
      <c r="L93" s="34">
        <v>1985.39</v>
      </c>
      <c r="M93" s="34">
        <v>1971.8600000000001</v>
      </c>
      <c r="N93" s="34">
        <v>1972.99</v>
      </c>
      <c r="O93" s="34">
        <v>2008.96</v>
      </c>
      <c r="P93" s="34">
        <v>1961.6200000000001</v>
      </c>
      <c r="Q93" s="34">
        <v>1986.63</v>
      </c>
      <c r="R93" s="34">
        <v>2009.8300000000002</v>
      </c>
      <c r="S93" s="34">
        <v>2024.48</v>
      </c>
      <c r="T93" s="34">
        <v>2020.46</v>
      </c>
      <c r="U93" s="34">
        <v>1971.8200000000002</v>
      </c>
      <c r="V93" s="34">
        <v>2021.6100000000001</v>
      </c>
      <c r="W93" s="34">
        <v>1945.2</v>
      </c>
      <c r="X93" s="34">
        <v>1732.48</v>
      </c>
      <c r="Y93" s="34">
        <v>1500.04</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1491.64</v>
      </c>
      <c r="C94" s="34">
        <v>1427.23</v>
      </c>
      <c r="D94" s="34">
        <v>1401.1100000000001</v>
      </c>
      <c r="E94" s="34">
        <v>1385.2</v>
      </c>
      <c r="F94" s="34">
        <v>1429.28</v>
      </c>
      <c r="G94" s="34">
        <v>1566.81</v>
      </c>
      <c r="H94" s="34">
        <v>1851.52</v>
      </c>
      <c r="I94" s="34">
        <v>2051.1600000000003</v>
      </c>
      <c r="J94" s="34">
        <v>2148.5100000000002</v>
      </c>
      <c r="K94" s="34">
        <v>2159.5500000000002</v>
      </c>
      <c r="L94" s="34">
        <v>2166.2400000000002</v>
      </c>
      <c r="M94" s="34">
        <v>2168.8000000000002</v>
      </c>
      <c r="N94" s="34">
        <v>2155.04</v>
      </c>
      <c r="O94" s="34">
        <v>2157.88</v>
      </c>
      <c r="P94" s="34">
        <v>2139.0300000000002</v>
      </c>
      <c r="Q94" s="34">
        <v>2135.36</v>
      </c>
      <c r="R94" s="34">
        <v>2138.7800000000002</v>
      </c>
      <c r="S94" s="34">
        <v>2140.7400000000002</v>
      </c>
      <c r="T94" s="34">
        <v>2136.9</v>
      </c>
      <c r="U94" s="34">
        <v>2138.48</v>
      </c>
      <c r="V94" s="34">
        <v>2110.3000000000002</v>
      </c>
      <c r="W94" s="34">
        <v>1950.28</v>
      </c>
      <c r="X94" s="34">
        <v>1757.66</v>
      </c>
      <c r="Y94" s="34">
        <v>1479.31</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1419.89</v>
      </c>
      <c r="C95" s="34">
        <v>1357.74</v>
      </c>
      <c r="D95" s="34">
        <v>1299.96</v>
      </c>
      <c r="E95" s="34">
        <v>1304.77</v>
      </c>
      <c r="F95" s="34">
        <v>1376.11</v>
      </c>
      <c r="G95" s="34">
        <v>1484.95</v>
      </c>
      <c r="H95" s="34">
        <v>1682.8300000000002</v>
      </c>
      <c r="I95" s="34">
        <v>1965.7</v>
      </c>
      <c r="J95" s="34">
        <v>2094.9</v>
      </c>
      <c r="K95" s="34">
        <v>2122.7200000000003</v>
      </c>
      <c r="L95" s="34">
        <v>2138.54</v>
      </c>
      <c r="M95" s="34">
        <v>2140.8900000000003</v>
      </c>
      <c r="N95" s="34">
        <v>2122.5700000000002</v>
      </c>
      <c r="O95" s="34">
        <v>2138.52</v>
      </c>
      <c r="P95" s="34">
        <v>2106.3500000000004</v>
      </c>
      <c r="Q95" s="34">
        <v>2103.0100000000002</v>
      </c>
      <c r="R95" s="34">
        <v>2111.8000000000002</v>
      </c>
      <c r="S95" s="34">
        <v>2110.7000000000003</v>
      </c>
      <c r="T95" s="34">
        <v>2105.8300000000004</v>
      </c>
      <c r="U95" s="34">
        <v>2108.1600000000003</v>
      </c>
      <c r="V95" s="34">
        <v>2040.8600000000001</v>
      </c>
      <c r="W95" s="34">
        <v>1933.56</v>
      </c>
      <c r="X95" s="34">
        <v>1641.96</v>
      </c>
      <c r="Y95" s="34">
        <v>1446.5</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1384.87</v>
      </c>
      <c r="C96" s="34">
        <v>1320.86</v>
      </c>
      <c r="D96" s="34">
        <v>1284.51</v>
      </c>
      <c r="E96" s="34">
        <v>1285.6600000000001</v>
      </c>
      <c r="F96" s="34">
        <v>1344.94</v>
      </c>
      <c r="G96" s="34">
        <v>1450.56</v>
      </c>
      <c r="H96" s="34">
        <v>1653.13</v>
      </c>
      <c r="I96" s="34">
        <v>1877.25</v>
      </c>
      <c r="J96" s="34">
        <v>2047.5</v>
      </c>
      <c r="K96" s="34">
        <v>2091.8500000000004</v>
      </c>
      <c r="L96" s="34">
        <v>2097.56</v>
      </c>
      <c r="M96" s="34">
        <v>2100.11</v>
      </c>
      <c r="N96" s="34">
        <v>2093.56</v>
      </c>
      <c r="O96" s="34">
        <v>2096.9900000000002</v>
      </c>
      <c r="P96" s="34">
        <v>2082.5300000000002</v>
      </c>
      <c r="Q96" s="34">
        <v>2080.13</v>
      </c>
      <c r="R96" s="34">
        <v>2083.48</v>
      </c>
      <c r="S96" s="34">
        <v>2079.36</v>
      </c>
      <c r="T96" s="34">
        <v>2072.8500000000004</v>
      </c>
      <c r="U96" s="34">
        <v>2074.6800000000003</v>
      </c>
      <c r="V96" s="34">
        <v>1971.56</v>
      </c>
      <c r="W96" s="34">
        <v>1897.22</v>
      </c>
      <c r="X96" s="34">
        <v>1615.99</v>
      </c>
      <c r="Y96" s="34">
        <v>1435.92</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1434.26</v>
      </c>
      <c r="C97" s="34">
        <v>1380.46</v>
      </c>
      <c r="D97" s="34">
        <v>1358.55</v>
      </c>
      <c r="E97" s="34">
        <v>1360.48</v>
      </c>
      <c r="F97" s="34">
        <v>1404.52</v>
      </c>
      <c r="G97" s="34">
        <v>1505.93</v>
      </c>
      <c r="H97" s="34">
        <v>1727.31</v>
      </c>
      <c r="I97" s="34">
        <v>1935.27</v>
      </c>
      <c r="J97" s="34">
        <v>2101.6600000000003</v>
      </c>
      <c r="K97" s="34">
        <v>2133.4500000000003</v>
      </c>
      <c r="L97" s="34">
        <v>2138.56</v>
      </c>
      <c r="M97" s="34">
        <v>2139.77</v>
      </c>
      <c r="N97" s="34">
        <v>2137.2200000000003</v>
      </c>
      <c r="O97" s="34">
        <v>2140.67</v>
      </c>
      <c r="P97" s="34">
        <v>2126.7600000000002</v>
      </c>
      <c r="Q97" s="34">
        <v>2124.31</v>
      </c>
      <c r="R97" s="34">
        <v>2127.59</v>
      </c>
      <c r="S97" s="34">
        <v>2123.6200000000003</v>
      </c>
      <c r="T97" s="34">
        <v>2121.8300000000004</v>
      </c>
      <c r="U97" s="34">
        <v>2120.8700000000003</v>
      </c>
      <c r="V97" s="34">
        <v>2052.3000000000002</v>
      </c>
      <c r="W97" s="34">
        <v>1931.54</v>
      </c>
      <c r="X97" s="34">
        <v>1702.47</v>
      </c>
      <c r="Y97" s="34">
        <v>1463.38</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1440.01</v>
      </c>
      <c r="C98" s="34">
        <v>1383.6</v>
      </c>
      <c r="D98" s="34">
        <v>1362.14</v>
      </c>
      <c r="E98" s="34">
        <v>1366.22</v>
      </c>
      <c r="F98" s="34">
        <v>1415.26</v>
      </c>
      <c r="G98" s="34">
        <v>1483.23</v>
      </c>
      <c r="H98" s="34">
        <v>1774.8600000000001</v>
      </c>
      <c r="I98" s="34">
        <v>1972.06</v>
      </c>
      <c r="J98" s="34">
        <v>2186.59</v>
      </c>
      <c r="K98" s="34">
        <v>2222.5800000000004</v>
      </c>
      <c r="L98" s="34">
        <v>2231.09</v>
      </c>
      <c r="M98" s="34">
        <v>2237.63</v>
      </c>
      <c r="N98" s="34">
        <v>2227.5300000000002</v>
      </c>
      <c r="O98" s="34">
        <v>2231.09</v>
      </c>
      <c r="P98" s="34">
        <v>2196.06</v>
      </c>
      <c r="Q98" s="34">
        <v>2189.69</v>
      </c>
      <c r="R98" s="34">
        <v>2201.54</v>
      </c>
      <c r="S98" s="34">
        <v>2200.77</v>
      </c>
      <c r="T98" s="34">
        <v>2194.2000000000003</v>
      </c>
      <c r="U98" s="34">
        <v>2205.4700000000003</v>
      </c>
      <c r="V98" s="34">
        <v>2124.4100000000003</v>
      </c>
      <c r="W98" s="34">
        <v>1948.77</v>
      </c>
      <c r="X98" s="34">
        <v>1812.8</v>
      </c>
      <c r="Y98" s="34">
        <v>1609.21</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1842.5900000000001</v>
      </c>
      <c r="C99" s="34">
        <v>1662.14</v>
      </c>
      <c r="D99" s="34">
        <v>1564.28</v>
      </c>
      <c r="E99" s="34">
        <v>1546.47</v>
      </c>
      <c r="F99" s="34">
        <v>1585.01</v>
      </c>
      <c r="G99" s="34">
        <v>1687.75</v>
      </c>
      <c r="H99" s="34">
        <v>1753.8500000000001</v>
      </c>
      <c r="I99" s="34">
        <v>1899.55</v>
      </c>
      <c r="J99" s="34">
        <v>2047.47</v>
      </c>
      <c r="K99" s="34">
        <v>2225</v>
      </c>
      <c r="L99" s="34">
        <v>2253.1200000000003</v>
      </c>
      <c r="M99" s="34">
        <v>2259.29</v>
      </c>
      <c r="N99" s="34">
        <v>2255.52</v>
      </c>
      <c r="O99" s="34">
        <v>2254.6400000000003</v>
      </c>
      <c r="P99" s="34">
        <v>2227.23</v>
      </c>
      <c r="Q99" s="34">
        <v>2229.71</v>
      </c>
      <c r="R99" s="34">
        <v>2246.02</v>
      </c>
      <c r="S99" s="34">
        <v>2255.27</v>
      </c>
      <c r="T99" s="34">
        <v>2246.94</v>
      </c>
      <c r="U99" s="34">
        <v>2235.2000000000003</v>
      </c>
      <c r="V99" s="34">
        <v>2215.92</v>
      </c>
      <c r="W99" s="34">
        <v>2069.4700000000003</v>
      </c>
      <c r="X99" s="34">
        <v>1890.19</v>
      </c>
      <c r="Y99" s="34">
        <v>1842.18</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1605.67</v>
      </c>
      <c r="C100" s="34">
        <v>1510.71</v>
      </c>
      <c r="D100" s="34">
        <v>1440.94</v>
      </c>
      <c r="E100" s="34">
        <v>1413.27</v>
      </c>
      <c r="F100" s="34">
        <v>1445.3600000000001</v>
      </c>
      <c r="G100" s="34">
        <v>1501.41</v>
      </c>
      <c r="H100" s="34">
        <v>1520.71</v>
      </c>
      <c r="I100" s="34">
        <v>1679.6200000000001</v>
      </c>
      <c r="J100" s="34">
        <v>1866.24</v>
      </c>
      <c r="K100" s="34">
        <v>1994.63</v>
      </c>
      <c r="L100" s="34">
        <v>2129.77</v>
      </c>
      <c r="M100" s="34">
        <v>2143.4300000000003</v>
      </c>
      <c r="N100" s="34">
        <v>2146.96</v>
      </c>
      <c r="O100" s="34">
        <v>2147.4100000000003</v>
      </c>
      <c r="P100" s="34">
        <v>2122.6600000000003</v>
      </c>
      <c r="Q100" s="34">
        <v>2137.2000000000003</v>
      </c>
      <c r="R100" s="34">
        <v>2170.1400000000003</v>
      </c>
      <c r="S100" s="34">
        <v>2179.0300000000002</v>
      </c>
      <c r="T100" s="34">
        <v>2171.11</v>
      </c>
      <c r="U100" s="34">
        <v>2156.3500000000004</v>
      </c>
      <c r="V100" s="34">
        <v>2152.71</v>
      </c>
      <c r="W100" s="34">
        <v>2062.44</v>
      </c>
      <c r="X100" s="34">
        <v>1865.69</v>
      </c>
      <c r="Y100" s="34">
        <v>1653.21</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1491.8200000000002</v>
      </c>
      <c r="C101" s="34">
        <v>1409.68</v>
      </c>
      <c r="D101" s="34">
        <v>1359.58</v>
      </c>
      <c r="E101" s="34">
        <v>1401.75</v>
      </c>
      <c r="F101" s="34">
        <v>1440.75</v>
      </c>
      <c r="G101" s="34">
        <v>1576.3700000000001</v>
      </c>
      <c r="H101" s="34">
        <v>1827.8500000000001</v>
      </c>
      <c r="I101" s="34">
        <v>1965.39</v>
      </c>
      <c r="J101" s="34">
        <v>2163.84</v>
      </c>
      <c r="K101" s="34">
        <v>2191.06</v>
      </c>
      <c r="L101" s="34">
        <v>2204.65</v>
      </c>
      <c r="M101" s="34">
        <v>2211.1000000000004</v>
      </c>
      <c r="N101" s="34">
        <v>2199.23</v>
      </c>
      <c r="O101" s="34">
        <v>2207.25</v>
      </c>
      <c r="P101" s="34">
        <v>2175.5</v>
      </c>
      <c r="Q101" s="34">
        <v>2170.29</v>
      </c>
      <c r="R101" s="34">
        <v>2177.8300000000004</v>
      </c>
      <c r="S101" s="34">
        <v>2175.0500000000002</v>
      </c>
      <c r="T101" s="34">
        <v>2164.2400000000002</v>
      </c>
      <c r="U101" s="34">
        <v>2171.09</v>
      </c>
      <c r="V101" s="34">
        <v>2114.7800000000002</v>
      </c>
      <c r="W101" s="34">
        <v>1964.8500000000001</v>
      </c>
      <c r="X101" s="34">
        <v>1827.03</v>
      </c>
      <c r="Y101" s="34">
        <v>1551.96</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1516.24</v>
      </c>
      <c r="C102" s="34">
        <v>1452.6200000000001</v>
      </c>
      <c r="D102" s="34">
        <v>1416.5</v>
      </c>
      <c r="E102" s="34">
        <v>1414.46</v>
      </c>
      <c r="F102" s="34">
        <v>1460.0800000000002</v>
      </c>
      <c r="G102" s="34">
        <v>1587.0700000000002</v>
      </c>
      <c r="H102" s="34">
        <v>1856.23</v>
      </c>
      <c r="I102" s="34">
        <v>2025.97</v>
      </c>
      <c r="J102" s="34">
        <v>2211.31</v>
      </c>
      <c r="K102" s="34">
        <v>2243.2600000000002</v>
      </c>
      <c r="L102" s="34">
        <v>2251.9300000000003</v>
      </c>
      <c r="M102" s="34">
        <v>2261.9</v>
      </c>
      <c r="N102" s="34">
        <v>2254.27</v>
      </c>
      <c r="O102" s="34">
        <v>2262.3500000000004</v>
      </c>
      <c r="P102" s="34">
        <v>2237.1400000000003</v>
      </c>
      <c r="Q102" s="34">
        <v>2236.8200000000002</v>
      </c>
      <c r="R102" s="34">
        <v>2246.98</v>
      </c>
      <c r="S102" s="34">
        <v>2251.2200000000003</v>
      </c>
      <c r="T102" s="34">
        <v>2243.7000000000003</v>
      </c>
      <c r="U102" s="34">
        <v>2250.67</v>
      </c>
      <c r="V102" s="34">
        <v>2214</v>
      </c>
      <c r="W102" s="34">
        <v>2099.2400000000002</v>
      </c>
      <c r="X102" s="34">
        <v>1882.25</v>
      </c>
      <c r="Y102" s="34">
        <v>1618.66</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1560.5</v>
      </c>
      <c r="C103" s="34">
        <v>1498.95</v>
      </c>
      <c r="D103" s="34">
        <v>1428.53</v>
      </c>
      <c r="E103" s="34">
        <v>1430.72</v>
      </c>
      <c r="F103" s="34">
        <v>1515.0900000000001</v>
      </c>
      <c r="G103" s="34">
        <v>1669.3400000000001</v>
      </c>
      <c r="H103" s="34">
        <v>1869.26</v>
      </c>
      <c r="I103" s="34">
        <v>2122.71</v>
      </c>
      <c r="J103" s="34">
        <v>2290.02</v>
      </c>
      <c r="K103" s="34">
        <v>2332.81</v>
      </c>
      <c r="L103" s="34">
        <v>2347.61</v>
      </c>
      <c r="M103" s="34">
        <v>2349.6600000000003</v>
      </c>
      <c r="N103" s="34">
        <v>2342</v>
      </c>
      <c r="O103" s="34">
        <v>2343.9500000000003</v>
      </c>
      <c r="P103" s="34">
        <v>2309.2400000000002</v>
      </c>
      <c r="Q103" s="34">
        <v>2307.21</v>
      </c>
      <c r="R103" s="34">
        <v>2320.3300000000004</v>
      </c>
      <c r="S103" s="34">
        <v>2309.6600000000003</v>
      </c>
      <c r="T103" s="34">
        <v>2312</v>
      </c>
      <c r="U103" s="34">
        <v>2306.9300000000003</v>
      </c>
      <c r="V103" s="34">
        <v>2207.8300000000004</v>
      </c>
      <c r="W103" s="34">
        <v>2107.9700000000003</v>
      </c>
      <c r="X103" s="34">
        <v>1892</v>
      </c>
      <c r="Y103" s="34">
        <v>1686.22</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1601.3</v>
      </c>
      <c r="C104" s="34">
        <v>1547.8400000000001</v>
      </c>
      <c r="D104" s="34">
        <v>1513.5700000000002</v>
      </c>
      <c r="E104" s="34">
        <v>1513.8300000000002</v>
      </c>
      <c r="F104" s="34">
        <v>1555.79</v>
      </c>
      <c r="G104" s="34">
        <v>1721.54</v>
      </c>
      <c r="H104" s="34">
        <v>1894.25</v>
      </c>
      <c r="I104" s="34">
        <v>2133.06</v>
      </c>
      <c r="J104" s="34">
        <v>2294.3500000000004</v>
      </c>
      <c r="K104" s="34">
        <v>2317.7400000000002</v>
      </c>
      <c r="L104" s="34">
        <v>2328.63</v>
      </c>
      <c r="M104" s="34">
        <v>2335.4100000000003</v>
      </c>
      <c r="N104" s="34">
        <v>2326.92</v>
      </c>
      <c r="O104" s="34">
        <v>2331.17</v>
      </c>
      <c r="P104" s="34">
        <v>2297.8700000000003</v>
      </c>
      <c r="Q104" s="34">
        <v>2299.23</v>
      </c>
      <c r="R104" s="34">
        <v>2306.8900000000003</v>
      </c>
      <c r="S104" s="34">
        <v>2304.6800000000003</v>
      </c>
      <c r="T104" s="34">
        <v>2295.6200000000003</v>
      </c>
      <c r="U104" s="34">
        <v>2301.4</v>
      </c>
      <c r="V104" s="34">
        <v>2228.23</v>
      </c>
      <c r="W104" s="34">
        <v>2086.1200000000003</v>
      </c>
      <c r="X104" s="34">
        <v>1925.94</v>
      </c>
      <c r="Y104" s="34">
        <v>1795.01</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1657.0800000000002</v>
      </c>
      <c r="C105" s="34">
        <v>1605.8600000000001</v>
      </c>
      <c r="D105" s="34">
        <v>1558.99</v>
      </c>
      <c r="E105" s="34">
        <v>1559.5900000000001</v>
      </c>
      <c r="F105" s="34">
        <v>1628.97</v>
      </c>
      <c r="G105" s="34">
        <v>1756</v>
      </c>
      <c r="H105" s="34">
        <v>1915.76</v>
      </c>
      <c r="I105" s="34">
        <v>2130.84</v>
      </c>
      <c r="J105" s="34">
        <v>2287.52</v>
      </c>
      <c r="K105" s="34">
        <v>2318.9300000000003</v>
      </c>
      <c r="L105" s="34">
        <v>2325.88</v>
      </c>
      <c r="M105" s="34">
        <v>2325.6600000000003</v>
      </c>
      <c r="N105" s="34">
        <v>2317.1600000000003</v>
      </c>
      <c r="O105" s="34">
        <v>2320.8500000000004</v>
      </c>
      <c r="P105" s="34">
        <v>2286.27</v>
      </c>
      <c r="Q105" s="34">
        <v>2290.06</v>
      </c>
      <c r="R105" s="34">
        <v>2304.7400000000002</v>
      </c>
      <c r="S105" s="34">
        <v>2301.65</v>
      </c>
      <c r="T105" s="34">
        <v>2292.1000000000004</v>
      </c>
      <c r="U105" s="34">
        <v>2308.7600000000002</v>
      </c>
      <c r="V105" s="34">
        <v>2254.1200000000003</v>
      </c>
      <c r="W105" s="34">
        <v>2157.17</v>
      </c>
      <c r="X105" s="34">
        <v>2006.44</v>
      </c>
      <c r="Y105" s="34">
        <v>1853.01</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1908.17</v>
      </c>
      <c r="C106" s="34">
        <v>1844.19</v>
      </c>
      <c r="D106" s="34">
        <v>1730.46</v>
      </c>
      <c r="E106" s="34">
        <v>1682.01</v>
      </c>
      <c r="F106" s="34">
        <v>1740.05</v>
      </c>
      <c r="G106" s="34">
        <v>1804.8400000000001</v>
      </c>
      <c r="H106" s="34">
        <v>1873.17</v>
      </c>
      <c r="I106" s="34">
        <v>1983.88</v>
      </c>
      <c r="J106" s="34">
        <v>2338.59</v>
      </c>
      <c r="K106" s="34">
        <v>2426.5500000000002</v>
      </c>
      <c r="L106" s="34">
        <v>2467.52</v>
      </c>
      <c r="M106" s="34">
        <v>2468.9500000000003</v>
      </c>
      <c r="N106" s="34">
        <v>2471.19</v>
      </c>
      <c r="O106" s="34">
        <v>2474.4</v>
      </c>
      <c r="P106" s="34">
        <v>2441.0300000000002</v>
      </c>
      <c r="Q106" s="34">
        <v>2448.0700000000002</v>
      </c>
      <c r="R106" s="34">
        <v>2470.89</v>
      </c>
      <c r="S106" s="34">
        <v>2482.02</v>
      </c>
      <c r="T106" s="34">
        <v>2466.1799999999998</v>
      </c>
      <c r="U106" s="34">
        <v>2439.11</v>
      </c>
      <c r="V106" s="34">
        <v>2404.1600000000003</v>
      </c>
      <c r="W106" s="34">
        <v>2268.96</v>
      </c>
      <c r="X106" s="34">
        <v>2079.88</v>
      </c>
      <c r="Y106" s="34">
        <v>1879.0700000000002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1852.28</v>
      </c>
      <c r="C107" s="34">
        <v>1691.21</v>
      </c>
      <c r="D107" s="34">
        <v>1591.54</v>
      </c>
      <c r="E107" s="34">
        <v>1570.49</v>
      </c>
      <c r="F107" s="34">
        <v>1590.76</v>
      </c>
      <c r="G107" s="34">
        <v>1660.5</v>
      </c>
      <c r="H107" s="34">
        <v>1710.56</v>
      </c>
      <c r="I107" s="34">
        <v>1832.24</v>
      </c>
      <c r="J107" s="34">
        <v>1982.43</v>
      </c>
      <c r="K107" s="34">
        <v>2142.44</v>
      </c>
      <c r="L107" s="34">
        <v>2322.75</v>
      </c>
      <c r="M107" s="34">
        <v>2327.2200000000003</v>
      </c>
      <c r="N107" s="34">
        <v>2329.3900000000003</v>
      </c>
      <c r="O107" s="34">
        <v>2361.2000000000003</v>
      </c>
      <c r="P107" s="34">
        <v>2328.3500000000004</v>
      </c>
      <c r="Q107" s="34">
        <v>2351.3900000000003</v>
      </c>
      <c r="R107" s="34">
        <v>2379.73</v>
      </c>
      <c r="S107" s="34">
        <v>2405.59</v>
      </c>
      <c r="T107" s="34">
        <v>2398.3900000000003</v>
      </c>
      <c r="U107" s="34">
        <v>2380.8700000000003</v>
      </c>
      <c r="V107" s="34">
        <v>2353.7800000000002</v>
      </c>
      <c r="W107" s="34">
        <v>2228.9</v>
      </c>
      <c r="X107" s="34">
        <v>1985.15</v>
      </c>
      <c r="Y107" s="34">
        <v>1844.26</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1593.16</v>
      </c>
      <c r="C108" s="34">
        <v>1530.0700000000002</v>
      </c>
      <c r="D108" s="34">
        <v>1470.77</v>
      </c>
      <c r="E108" s="34">
        <v>1467.3600000000001</v>
      </c>
      <c r="F108" s="34">
        <v>1536.89</v>
      </c>
      <c r="G108" s="34">
        <v>1679.76</v>
      </c>
      <c r="H108" s="34">
        <v>1837.9</v>
      </c>
      <c r="I108" s="34">
        <v>2172.4900000000002</v>
      </c>
      <c r="J108" s="34">
        <v>2371.88</v>
      </c>
      <c r="K108" s="34">
        <v>2396.3900000000003</v>
      </c>
      <c r="L108" s="34">
        <v>2409.7400000000002</v>
      </c>
      <c r="M108" s="34">
        <v>2417.08</v>
      </c>
      <c r="N108" s="34">
        <v>2409.94</v>
      </c>
      <c r="O108" s="34">
        <v>2415.02</v>
      </c>
      <c r="P108" s="34">
        <v>2383.3300000000004</v>
      </c>
      <c r="Q108" s="34">
        <v>2377.5300000000002</v>
      </c>
      <c r="R108" s="34">
        <v>2384.9900000000002</v>
      </c>
      <c r="S108" s="34">
        <v>2385.56</v>
      </c>
      <c r="T108" s="34">
        <v>2370.8900000000003</v>
      </c>
      <c r="U108" s="34">
        <v>2382.17</v>
      </c>
      <c r="V108" s="34">
        <v>2319.13</v>
      </c>
      <c r="W108" s="34">
        <v>2157.1000000000004</v>
      </c>
      <c r="X108" s="34">
        <v>1905.93</v>
      </c>
      <c r="Y108" s="34">
        <v>1755.15</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1533.55</v>
      </c>
      <c r="C109" s="34">
        <v>1449.5</v>
      </c>
      <c r="D109" s="34">
        <v>1416.48</v>
      </c>
      <c r="E109" s="34">
        <v>1420.49</v>
      </c>
      <c r="F109" s="34">
        <v>1473.49</v>
      </c>
      <c r="G109" s="34">
        <v>1608.3400000000001</v>
      </c>
      <c r="H109" s="34">
        <v>1851.3600000000001</v>
      </c>
      <c r="I109" s="34">
        <v>2004.63</v>
      </c>
      <c r="J109" s="34">
        <v>2194.8900000000003</v>
      </c>
      <c r="K109" s="34">
        <v>2260.8000000000002</v>
      </c>
      <c r="L109" s="34">
        <v>2259.4100000000003</v>
      </c>
      <c r="M109" s="34">
        <v>2266.1800000000003</v>
      </c>
      <c r="N109" s="34">
        <v>2290.2200000000003</v>
      </c>
      <c r="O109" s="34">
        <v>2286.15</v>
      </c>
      <c r="P109" s="34">
        <v>2201.23</v>
      </c>
      <c r="Q109" s="34">
        <v>2186.21</v>
      </c>
      <c r="R109" s="34">
        <v>2260.8000000000002</v>
      </c>
      <c r="S109" s="34">
        <v>2278.69</v>
      </c>
      <c r="T109" s="34">
        <v>2256.29</v>
      </c>
      <c r="U109" s="34">
        <v>2265.8000000000002</v>
      </c>
      <c r="V109" s="34">
        <v>2146.0800000000004</v>
      </c>
      <c r="W109" s="34">
        <v>2028.76</v>
      </c>
      <c r="X109" s="34">
        <v>1847.5700000000002</v>
      </c>
      <c r="Y109" s="34">
        <v>1552.5900000000001</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1464.66</v>
      </c>
      <c r="C110" s="34">
        <v>1421.99</v>
      </c>
      <c r="D110" s="34">
        <v>1380.83</v>
      </c>
      <c r="E110" s="34">
        <v>1382.61</v>
      </c>
      <c r="F110" s="34">
        <v>1458.99</v>
      </c>
      <c r="G110" s="34">
        <v>1529.1100000000001</v>
      </c>
      <c r="H110" s="34">
        <v>1710.4</v>
      </c>
      <c r="I110" s="34">
        <v>2002.5700000000002</v>
      </c>
      <c r="J110" s="34">
        <v>2125.46</v>
      </c>
      <c r="K110" s="34">
        <v>2190.4</v>
      </c>
      <c r="L110" s="34">
        <v>2215.77</v>
      </c>
      <c r="M110" s="34">
        <v>2235.75</v>
      </c>
      <c r="N110" s="34">
        <v>2229.0500000000002</v>
      </c>
      <c r="O110" s="34">
        <v>2221.5</v>
      </c>
      <c r="P110" s="34">
        <v>2187.71</v>
      </c>
      <c r="Q110" s="34">
        <v>2201.9</v>
      </c>
      <c r="R110" s="34">
        <v>2202.6800000000003</v>
      </c>
      <c r="S110" s="34">
        <v>2223.8300000000004</v>
      </c>
      <c r="T110" s="34">
        <v>2196.9100000000003</v>
      </c>
      <c r="U110" s="34">
        <v>2160.9700000000003</v>
      </c>
      <c r="V110" s="34">
        <v>2134.29</v>
      </c>
      <c r="W110" s="34">
        <v>2035.3700000000001</v>
      </c>
      <c r="X110" s="34">
        <v>1846.4</v>
      </c>
      <c r="Y110" s="34">
        <v>1546.69</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1490.0800000000002</v>
      </c>
      <c r="C111" s="34">
        <v>1438.44</v>
      </c>
      <c r="D111" s="34">
        <v>1385.66</v>
      </c>
      <c r="E111" s="34">
        <v>1402.1200000000001</v>
      </c>
      <c r="F111" s="34">
        <v>1463.3700000000001</v>
      </c>
      <c r="G111" s="34">
        <v>1671.3500000000001</v>
      </c>
      <c r="H111" s="34">
        <v>1749.25</v>
      </c>
      <c r="I111" s="34">
        <v>2022.66</v>
      </c>
      <c r="J111" s="34">
        <v>2145.8300000000004</v>
      </c>
      <c r="K111" s="34">
        <v>2143.27</v>
      </c>
      <c r="L111" s="34">
        <v>2163.46</v>
      </c>
      <c r="M111" s="34">
        <v>2185.06</v>
      </c>
      <c r="N111" s="34">
        <v>2178.3200000000002</v>
      </c>
      <c r="O111" s="34">
        <v>2178.4500000000003</v>
      </c>
      <c r="P111" s="34">
        <v>2162.96</v>
      </c>
      <c r="Q111" s="34">
        <v>2196.0100000000002</v>
      </c>
      <c r="R111" s="34">
        <v>2198.19</v>
      </c>
      <c r="S111" s="34">
        <v>2188.6000000000004</v>
      </c>
      <c r="T111" s="34">
        <v>2178.75</v>
      </c>
      <c r="U111" s="34">
        <v>2191.7400000000002</v>
      </c>
      <c r="V111" s="34">
        <v>2119.88</v>
      </c>
      <c r="W111" s="34">
        <v>2105.23</v>
      </c>
      <c r="X111" s="34">
        <v>1896.03</v>
      </c>
      <c r="Y111" s="34">
        <v>1594.65</v>
      </c>
      <c r="Z111" s="19">
        <f>IFERROR(Y111,"скрыть")</f>
        <v>1594.65</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1451.43</v>
      </c>
      <c r="C112" s="34">
        <v>1407.44</v>
      </c>
      <c r="D112" s="34">
        <v>1366.54</v>
      </c>
      <c r="E112" s="34">
        <v>1396.26</v>
      </c>
      <c r="F112" s="34">
        <v>1458.71</v>
      </c>
      <c r="G112" s="34">
        <v>1532.26</v>
      </c>
      <c r="H112" s="34">
        <v>1671.55</v>
      </c>
      <c r="I112" s="34">
        <v>1926.52</v>
      </c>
      <c r="J112" s="34">
        <v>2043.13</v>
      </c>
      <c r="K112" s="34">
        <v>2059.6200000000003</v>
      </c>
      <c r="L112" s="34">
        <v>2070.5300000000002</v>
      </c>
      <c r="M112" s="34">
        <v>2072.44</v>
      </c>
      <c r="N112" s="34">
        <v>2059.42</v>
      </c>
      <c r="O112" s="34">
        <v>2034.92</v>
      </c>
      <c r="P112" s="34">
        <v>2019.55</v>
      </c>
      <c r="Q112" s="34">
        <v>2019.79</v>
      </c>
      <c r="R112" s="34">
        <v>2032.2</v>
      </c>
      <c r="S112" s="34">
        <v>2034.1100000000001</v>
      </c>
      <c r="T112" s="34">
        <v>2036.29</v>
      </c>
      <c r="U112" s="34">
        <v>2049.6800000000003</v>
      </c>
      <c r="V112" s="34">
        <v>2046.56</v>
      </c>
      <c r="W112" s="34">
        <v>2039.0700000000002</v>
      </c>
      <c r="X112" s="34">
        <v>1858.53</v>
      </c>
      <c r="Y112" s="34">
        <v>1531.0900000000001</v>
      </c>
      <c r="Z112" s="19">
        <f>IFERROR(Y112,"скрыть")</f>
        <v>1531.0900000000001</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1524.8</v>
      </c>
      <c r="C113" s="34">
        <v>1460.18</v>
      </c>
      <c r="D113" s="34">
        <v>1380.07</v>
      </c>
      <c r="E113" s="34">
        <v>1377.5</v>
      </c>
      <c r="F113" s="34">
        <v>1380.72</v>
      </c>
      <c r="G113" s="34">
        <v>1435.68</v>
      </c>
      <c r="H113" s="34">
        <v>1449.24</v>
      </c>
      <c r="I113" s="34">
        <v>1541.5</v>
      </c>
      <c r="J113" s="34">
        <v>1735.27</v>
      </c>
      <c r="K113" s="34">
        <v>1886.6000000000001</v>
      </c>
      <c r="L113" s="34">
        <v>1879.72</v>
      </c>
      <c r="M113" s="34">
        <v>1876.3500000000001</v>
      </c>
      <c r="N113" s="34">
        <v>1877.75</v>
      </c>
      <c r="O113" s="34">
        <v>1876.46</v>
      </c>
      <c r="P113" s="34">
        <v>1878.52</v>
      </c>
      <c r="Q113" s="34">
        <v>1876.2</v>
      </c>
      <c r="R113" s="34">
        <v>1869.05</v>
      </c>
      <c r="S113" s="34">
        <v>1883.43</v>
      </c>
      <c r="T113" s="34">
        <v>1992.42</v>
      </c>
      <c r="U113" s="34">
        <v>1990.8600000000001</v>
      </c>
      <c r="V113" s="34">
        <v>1930.28</v>
      </c>
      <c r="W113" s="34">
        <v>1948.94</v>
      </c>
      <c r="X113" s="34">
        <v>1753.53</v>
      </c>
      <c r="Y113" s="34">
        <v>1520.96</v>
      </c>
      <c r="Z113" s="19">
        <f>IFERROR(Y113,"скрыть")</f>
        <v>1520.96</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1358.42</v>
      </c>
      <c r="C117" s="34">
        <f t="shared" ref="C117:Y117" si="0">C83</f>
        <v>1314.9</v>
      </c>
      <c r="D117" s="34">
        <f t="shared" si="0"/>
        <v>1283.6099999999999</v>
      </c>
      <c r="E117" s="34">
        <f t="shared" si="0"/>
        <v>1283.0899999999999</v>
      </c>
      <c r="F117" s="34">
        <f t="shared" si="0"/>
        <v>1360.4</v>
      </c>
      <c r="G117" s="34">
        <f t="shared" si="0"/>
        <v>1527.75</v>
      </c>
      <c r="H117" s="34">
        <f t="shared" si="0"/>
        <v>1743.72</v>
      </c>
      <c r="I117" s="34">
        <f t="shared" si="0"/>
        <v>1958.39</v>
      </c>
      <c r="J117" s="34">
        <f t="shared" si="0"/>
        <v>2072.44</v>
      </c>
      <c r="K117" s="34">
        <f t="shared" si="0"/>
        <v>2097.94</v>
      </c>
      <c r="L117" s="34">
        <f t="shared" si="0"/>
        <v>2102.09</v>
      </c>
      <c r="M117" s="34">
        <f t="shared" si="0"/>
        <v>2111.9300000000003</v>
      </c>
      <c r="N117" s="34">
        <f t="shared" si="0"/>
        <v>2103.67</v>
      </c>
      <c r="O117" s="34">
        <f t="shared" si="0"/>
        <v>2117.0800000000004</v>
      </c>
      <c r="P117" s="34">
        <f t="shared" si="0"/>
        <v>2066.44</v>
      </c>
      <c r="Q117" s="34">
        <f t="shared" si="0"/>
        <v>2060.77</v>
      </c>
      <c r="R117" s="34">
        <f t="shared" si="0"/>
        <v>2056.42</v>
      </c>
      <c r="S117" s="34">
        <f t="shared" si="0"/>
        <v>2035.93</v>
      </c>
      <c r="T117" s="34">
        <f t="shared" si="0"/>
        <v>2035.39</v>
      </c>
      <c r="U117" s="34">
        <f t="shared" si="0"/>
        <v>2041.79</v>
      </c>
      <c r="V117" s="34">
        <f t="shared" si="0"/>
        <v>2013.0900000000001</v>
      </c>
      <c r="W117" s="34">
        <f t="shared" si="0"/>
        <v>1983.1100000000001</v>
      </c>
      <c r="X117" s="34">
        <f t="shared" si="0"/>
        <v>1711.39</v>
      </c>
      <c r="Y117" s="34">
        <f t="shared" si="0"/>
        <v>1478.89</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1381.4</v>
      </c>
      <c r="C118" s="34">
        <f t="shared" si="1"/>
        <v>1318.51</v>
      </c>
      <c r="D118" s="34">
        <f t="shared" si="1"/>
        <v>1273.8900000000001</v>
      </c>
      <c r="E118" s="34">
        <f t="shared" si="1"/>
        <v>1282.46</v>
      </c>
      <c r="F118" s="34">
        <f t="shared" si="1"/>
        <v>1366.95</v>
      </c>
      <c r="G118" s="34">
        <f t="shared" si="1"/>
        <v>1499.3300000000002</v>
      </c>
      <c r="H118" s="34">
        <f t="shared" si="1"/>
        <v>1697.81</v>
      </c>
      <c r="I118" s="34">
        <f t="shared" si="1"/>
        <v>1949.18</v>
      </c>
      <c r="J118" s="34">
        <f t="shared" si="1"/>
        <v>2087.27</v>
      </c>
      <c r="K118" s="34">
        <f t="shared" si="1"/>
        <v>2112.9100000000003</v>
      </c>
      <c r="L118" s="34">
        <f t="shared" si="1"/>
        <v>2126.25</v>
      </c>
      <c r="M118" s="34">
        <f t="shared" si="1"/>
        <v>2132.3300000000004</v>
      </c>
      <c r="N118" s="34">
        <f t="shared" si="1"/>
        <v>2121.3200000000002</v>
      </c>
      <c r="O118" s="34">
        <f t="shared" si="1"/>
        <v>2122.3000000000002</v>
      </c>
      <c r="P118" s="34">
        <f t="shared" si="1"/>
        <v>2088.8500000000004</v>
      </c>
      <c r="Q118" s="34">
        <f t="shared" si="1"/>
        <v>2083.8900000000003</v>
      </c>
      <c r="R118" s="34">
        <f t="shared" si="1"/>
        <v>2083.9100000000003</v>
      </c>
      <c r="S118" s="34">
        <f t="shared" si="1"/>
        <v>2091.65</v>
      </c>
      <c r="T118" s="34">
        <f t="shared" si="1"/>
        <v>2101.3200000000002</v>
      </c>
      <c r="U118" s="34">
        <f t="shared" si="1"/>
        <v>2114.48</v>
      </c>
      <c r="V118" s="34">
        <f t="shared" si="1"/>
        <v>2088.71</v>
      </c>
      <c r="W118" s="34">
        <f t="shared" si="1"/>
        <v>2047.3200000000002</v>
      </c>
      <c r="X118" s="34">
        <f t="shared" si="1"/>
        <v>1802.46</v>
      </c>
      <c r="Y118" s="34">
        <f t="shared" si="1"/>
        <v>1515.88</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1519.18</v>
      </c>
      <c r="C119" s="34">
        <f t="shared" si="1"/>
        <v>1439.0800000000002</v>
      </c>
      <c r="D119" s="34">
        <f t="shared" si="1"/>
        <v>1414.28</v>
      </c>
      <c r="E119" s="34">
        <f t="shared" si="1"/>
        <v>1369.36</v>
      </c>
      <c r="F119" s="34">
        <f t="shared" si="1"/>
        <v>1387.97</v>
      </c>
      <c r="G119" s="34">
        <f t="shared" si="1"/>
        <v>1443.76</v>
      </c>
      <c r="H119" s="34">
        <f t="shared" si="1"/>
        <v>1505.25</v>
      </c>
      <c r="I119" s="34">
        <f t="shared" si="1"/>
        <v>1660.02</v>
      </c>
      <c r="J119" s="34">
        <f t="shared" si="1"/>
        <v>1975.8700000000001</v>
      </c>
      <c r="K119" s="34">
        <f t="shared" si="1"/>
        <v>2097.4500000000003</v>
      </c>
      <c r="L119" s="34">
        <f t="shared" si="1"/>
        <v>2117.31</v>
      </c>
      <c r="M119" s="34">
        <f t="shared" si="1"/>
        <v>2119.8200000000002</v>
      </c>
      <c r="N119" s="34">
        <f t="shared" si="1"/>
        <v>2116.38</v>
      </c>
      <c r="O119" s="34">
        <f t="shared" si="1"/>
        <v>2116.4100000000003</v>
      </c>
      <c r="P119" s="34">
        <f t="shared" si="1"/>
        <v>2101.3500000000004</v>
      </c>
      <c r="Q119" s="34">
        <f t="shared" si="1"/>
        <v>2102.6600000000003</v>
      </c>
      <c r="R119" s="34">
        <f t="shared" si="1"/>
        <v>2107.4900000000002</v>
      </c>
      <c r="S119" s="34">
        <f t="shared" si="1"/>
        <v>2111.17</v>
      </c>
      <c r="T119" s="34">
        <f t="shared" si="1"/>
        <v>2111.06</v>
      </c>
      <c r="U119" s="34">
        <f t="shared" si="1"/>
        <v>2106.0300000000002</v>
      </c>
      <c r="V119" s="34">
        <f t="shared" si="1"/>
        <v>2102.61</v>
      </c>
      <c r="W119" s="34">
        <f t="shared" si="1"/>
        <v>1968.65</v>
      </c>
      <c r="X119" s="34">
        <f t="shared" si="1"/>
        <v>1715.17</v>
      </c>
      <c r="Y119" s="34">
        <f t="shared" si="1"/>
        <v>1525.3600000000001</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1499.65</v>
      </c>
      <c r="C120" s="34">
        <f t="shared" si="1"/>
        <v>1436.46</v>
      </c>
      <c r="D120" s="34">
        <f t="shared" si="1"/>
        <v>1362.91</v>
      </c>
      <c r="E120" s="34">
        <f t="shared" si="1"/>
        <v>1334.54</v>
      </c>
      <c r="F120" s="34">
        <f t="shared" si="1"/>
        <v>1364.68</v>
      </c>
      <c r="G120" s="34">
        <f t="shared" si="1"/>
        <v>1432.92</v>
      </c>
      <c r="H120" s="34">
        <f t="shared" si="1"/>
        <v>1474.8</v>
      </c>
      <c r="I120" s="34">
        <f t="shared" si="1"/>
        <v>1599.31</v>
      </c>
      <c r="J120" s="34">
        <f t="shared" si="1"/>
        <v>1858.43</v>
      </c>
      <c r="K120" s="34">
        <f t="shared" si="1"/>
        <v>2000.3200000000002</v>
      </c>
      <c r="L120" s="34">
        <f t="shared" si="1"/>
        <v>2062.1000000000004</v>
      </c>
      <c r="M120" s="34">
        <f t="shared" si="1"/>
        <v>2081.2000000000003</v>
      </c>
      <c r="N120" s="34">
        <f t="shared" si="1"/>
        <v>2083.2800000000002</v>
      </c>
      <c r="O120" s="34">
        <f t="shared" si="1"/>
        <v>2084.54</v>
      </c>
      <c r="P120" s="34">
        <f t="shared" si="1"/>
        <v>2054.25</v>
      </c>
      <c r="Q120" s="34">
        <f t="shared" si="1"/>
        <v>2064.9300000000003</v>
      </c>
      <c r="R120" s="34">
        <f t="shared" si="1"/>
        <v>2097.5300000000002</v>
      </c>
      <c r="S120" s="34">
        <f t="shared" si="1"/>
        <v>2102.34</v>
      </c>
      <c r="T120" s="34">
        <f t="shared" si="1"/>
        <v>2102.2200000000003</v>
      </c>
      <c r="U120" s="34">
        <f t="shared" si="1"/>
        <v>2097.2800000000002</v>
      </c>
      <c r="V120" s="34">
        <f t="shared" si="1"/>
        <v>2093.8700000000003</v>
      </c>
      <c r="W120" s="34">
        <f t="shared" si="1"/>
        <v>1986.1000000000001</v>
      </c>
      <c r="X120" s="34">
        <f t="shared" si="1"/>
        <v>1850.14</v>
      </c>
      <c r="Y120" s="34">
        <f t="shared" si="1"/>
        <v>1597.81</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1547.28</v>
      </c>
      <c r="C121" s="34">
        <f t="shared" si="1"/>
        <v>1464.41</v>
      </c>
      <c r="D121" s="34">
        <f t="shared" si="1"/>
        <v>1429</v>
      </c>
      <c r="E121" s="34">
        <f t="shared" si="1"/>
        <v>1410.6200000000001</v>
      </c>
      <c r="F121" s="34">
        <f t="shared" si="1"/>
        <v>1450.81</v>
      </c>
      <c r="G121" s="34">
        <f t="shared" si="1"/>
        <v>1573.91</v>
      </c>
      <c r="H121" s="34">
        <f t="shared" si="1"/>
        <v>1846</v>
      </c>
      <c r="I121" s="34">
        <f t="shared" si="1"/>
        <v>2051.86</v>
      </c>
      <c r="J121" s="34">
        <f t="shared" si="1"/>
        <v>2168.0100000000002</v>
      </c>
      <c r="K121" s="34">
        <f t="shared" si="1"/>
        <v>2204.8900000000003</v>
      </c>
      <c r="L121" s="34">
        <f t="shared" si="1"/>
        <v>2212.52</v>
      </c>
      <c r="M121" s="34">
        <f t="shared" si="1"/>
        <v>2201.86</v>
      </c>
      <c r="N121" s="34">
        <f t="shared" si="1"/>
        <v>2183.7800000000002</v>
      </c>
      <c r="O121" s="34">
        <f t="shared" si="1"/>
        <v>2189.09</v>
      </c>
      <c r="P121" s="34">
        <f t="shared" si="1"/>
        <v>2160.3300000000004</v>
      </c>
      <c r="Q121" s="34">
        <f t="shared" si="1"/>
        <v>2155.5800000000004</v>
      </c>
      <c r="R121" s="34">
        <f t="shared" si="1"/>
        <v>2160.1000000000004</v>
      </c>
      <c r="S121" s="34">
        <f t="shared" si="1"/>
        <v>2157.09</v>
      </c>
      <c r="T121" s="34">
        <f t="shared" si="1"/>
        <v>2134.2200000000003</v>
      </c>
      <c r="U121" s="34">
        <f t="shared" si="1"/>
        <v>2134.7400000000002</v>
      </c>
      <c r="V121" s="34">
        <f t="shared" si="1"/>
        <v>2113.5500000000002</v>
      </c>
      <c r="W121" s="34">
        <f t="shared" si="1"/>
        <v>1970.71</v>
      </c>
      <c r="X121" s="34">
        <f t="shared" si="1"/>
        <v>1781.16</v>
      </c>
      <c r="Y121" s="34">
        <f t="shared" si="1"/>
        <v>1521.04</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1434.25</v>
      </c>
      <c r="C122" s="34">
        <f t="shared" si="1"/>
        <v>1389.5</v>
      </c>
      <c r="D122" s="34">
        <f t="shared" si="1"/>
        <v>1365.24</v>
      </c>
      <c r="E122" s="34">
        <f t="shared" si="1"/>
        <v>1356.89</v>
      </c>
      <c r="F122" s="34">
        <f t="shared" si="1"/>
        <v>1413.17</v>
      </c>
      <c r="G122" s="34">
        <f t="shared" si="1"/>
        <v>1570.9</v>
      </c>
      <c r="H122" s="34">
        <f t="shared" si="1"/>
        <v>1798.38</v>
      </c>
      <c r="I122" s="34">
        <f t="shared" si="1"/>
        <v>2033.54</v>
      </c>
      <c r="J122" s="34">
        <f t="shared" si="1"/>
        <v>2094.31</v>
      </c>
      <c r="K122" s="34">
        <f t="shared" si="1"/>
        <v>2126.23</v>
      </c>
      <c r="L122" s="34">
        <f t="shared" si="1"/>
        <v>2190.6800000000003</v>
      </c>
      <c r="M122" s="34">
        <f t="shared" si="1"/>
        <v>2162.6200000000003</v>
      </c>
      <c r="N122" s="34">
        <f t="shared" si="1"/>
        <v>2160.4500000000003</v>
      </c>
      <c r="O122" s="34">
        <f t="shared" si="1"/>
        <v>2161.5100000000002</v>
      </c>
      <c r="P122" s="34">
        <f t="shared" si="1"/>
        <v>2116.9500000000003</v>
      </c>
      <c r="Q122" s="34">
        <f t="shared" si="1"/>
        <v>2126.3500000000004</v>
      </c>
      <c r="R122" s="34">
        <f t="shared" si="1"/>
        <v>2143.84</v>
      </c>
      <c r="S122" s="34">
        <f t="shared" si="1"/>
        <v>2172.3700000000003</v>
      </c>
      <c r="T122" s="34">
        <f t="shared" si="1"/>
        <v>2155.27</v>
      </c>
      <c r="U122" s="34">
        <f t="shared" si="1"/>
        <v>2160.21</v>
      </c>
      <c r="V122" s="34">
        <f t="shared" si="1"/>
        <v>2127</v>
      </c>
      <c r="W122" s="34">
        <f t="shared" si="1"/>
        <v>2031.14</v>
      </c>
      <c r="X122" s="34">
        <f t="shared" si="1"/>
        <v>1777.0800000000002</v>
      </c>
      <c r="Y122" s="34">
        <f t="shared" si="1"/>
        <v>1627.1000000000001</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1460.92</v>
      </c>
      <c r="C123" s="34">
        <f t="shared" si="1"/>
        <v>1417.0800000000002</v>
      </c>
      <c r="D123" s="34">
        <f t="shared" si="1"/>
        <v>1378.07</v>
      </c>
      <c r="E123" s="34">
        <f t="shared" si="1"/>
        <v>1383.33</v>
      </c>
      <c r="F123" s="34">
        <f t="shared" si="1"/>
        <v>1462.04</v>
      </c>
      <c r="G123" s="34">
        <f t="shared" si="1"/>
        <v>1601.5900000000001</v>
      </c>
      <c r="H123" s="34">
        <f t="shared" si="1"/>
        <v>1879.77</v>
      </c>
      <c r="I123" s="34">
        <f t="shared" si="1"/>
        <v>2157.96</v>
      </c>
      <c r="J123" s="34">
        <f t="shared" si="1"/>
        <v>2206.5</v>
      </c>
      <c r="K123" s="34">
        <f t="shared" si="1"/>
        <v>2251.3700000000003</v>
      </c>
      <c r="L123" s="34">
        <f t="shared" si="1"/>
        <v>2218.6400000000003</v>
      </c>
      <c r="M123" s="34">
        <f t="shared" si="1"/>
        <v>2230.15</v>
      </c>
      <c r="N123" s="34">
        <f t="shared" si="1"/>
        <v>2204.4700000000003</v>
      </c>
      <c r="O123" s="34">
        <f t="shared" si="1"/>
        <v>2204.92</v>
      </c>
      <c r="P123" s="34">
        <f t="shared" si="1"/>
        <v>2184.94</v>
      </c>
      <c r="Q123" s="34">
        <f t="shared" si="1"/>
        <v>2186.06</v>
      </c>
      <c r="R123" s="34">
        <f t="shared" si="1"/>
        <v>2204.11</v>
      </c>
      <c r="S123" s="34">
        <f t="shared" si="1"/>
        <v>2227.67</v>
      </c>
      <c r="T123" s="34">
        <f t="shared" si="1"/>
        <v>2229.2000000000003</v>
      </c>
      <c r="U123" s="34">
        <f t="shared" si="1"/>
        <v>2200.8900000000003</v>
      </c>
      <c r="V123" s="34">
        <f t="shared" si="1"/>
        <v>2149.5</v>
      </c>
      <c r="W123" s="34">
        <f t="shared" si="1"/>
        <v>2074.9900000000002</v>
      </c>
      <c r="X123" s="34">
        <f t="shared" si="1"/>
        <v>1857.2</v>
      </c>
      <c r="Y123" s="34">
        <f t="shared" si="1"/>
        <v>1554.75</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1444.45</v>
      </c>
      <c r="C124" s="34">
        <f t="shared" si="1"/>
        <v>1372.01</v>
      </c>
      <c r="D124" s="34">
        <f t="shared" si="1"/>
        <v>1329</v>
      </c>
      <c r="E124" s="34">
        <f t="shared" si="1"/>
        <v>1344.52</v>
      </c>
      <c r="F124" s="34">
        <f t="shared" si="1"/>
        <v>1394.64</v>
      </c>
      <c r="G124" s="34">
        <f t="shared" si="1"/>
        <v>1556.8300000000002</v>
      </c>
      <c r="H124" s="34">
        <f t="shared" si="1"/>
        <v>1846.64</v>
      </c>
      <c r="I124" s="34">
        <f t="shared" si="1"/>
        <v>2077.25</v>
      </c>
      <c r="J124" s="34">
        <f t="shared" si="1"/>
        <v>2206.06</v>
      </c>
      <c r="K124" s="34">
        <f t="shared" si="1"/>
        <v>2243.11</v>
      </c>
      <c r="L124" s="34">
        <f t="shared" si="1"/>
        <v>2248.9500000000003</v>
      </c>
      <c r="M124" s="34">
        <f t="shared" si="1"/>
        <v>2256.2400000000002</v>
      </c>
      <c r="N124" s="34">
        <f t="shared" si="1"/>
        <v>2235.09</v>
      </c>
      <c r="O124" s="34">
        <f t="shared" si="1"/>
        <v>2226.63</v>
      </c>
      <c r="P124" s="34">
        <f t="shared" si="1"/>
        <v>2197.36</v>
      </c>
      <c r="Q124" s="34">
        <f t="shared" si="1"/>
        <v>2186.73</v>
      </c>
      <c r="R124" s="34">
        <f t="shared" si="1"/>
        <v>2198.79</v>
      </c>
      <c r="S124" s="34">
        <f t="shared" si="1"/>
        <v>2188.81</v>
      </c>
      <c r="T124" s="34">
        <f t="shared" si="1"/>
        <v>2171.7800000000002</v>
      </c>
      <c r="U124" s="34">
        <f t="shared" si="1"/>
        <v>2172.1400000000003</v>
      </c>
      <c r="V124" s="34">
        <f t="shared" si="1"/>
        <v>2126.59</v>
      </c>
      <c r="W124" s="34">
        <f t="shared" si="1"/>
        <v>1987.28</v>
      </c>
      <c r="X124" s="34">
        <f t="shared" si="1"/>
        <v>1753.54</v>
      </c>
      <c r="Y124" s="34">
        <f t="shared" si="1"/>
        <v>1508.0900000000001</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1432.31</v>
      </c>
      <c r="C125" s="34">
        <f t="shared" si="1"/>
        <v>1356.31</v>
      </c>
      <c r="D125" s="34">
        <f t="shared" si="1"/>
        <v>1325.8</v>
      </c>
      <c r="E125" s="34">
        <f t="shared" si="1"/>
        <v>1341.51</v>
      </c>
      <c r="F125" s="34">
        <f t="shared" si="1"/>
        <v>1413.88</v>
      </c>
      <c r="G125" s="34">
        <f t="shared" si="1"/>
        <v>1540.13</v>
      </c>
      <c r="H125" s="34">
        <f t="shared" si="1"/>
        <v>1849.64</v>
      </c>
      <c r="I125" s="34">
        <f t="shared" si="1"/>
        <v>2038.48</v>
      </c>
      <c r="J125" s="34">
        <f t="shared" si="1"/>
        <v>2141.25</v>
      </c>
      <c r="K125" s="34">
        <f t="shared" si="1"/>
        <v>2192.7600000000002</v>
      </c>
      <c r="L125" s="34">
        <f t="shared" si="1"/>
        <v>2176.7200000000003</v>
      </c>
      <c r="M125" s="34">
        <f t="shared" si="1"/>
        <v>2188.38</v>
      </c>
      <c r="N125" s="34">
        <f t="shared" si="1"/>
        <v>2179.1800000000003</v>
      </c>
      <c r="O125" s="34">
        <f t="shared" si="1"/>
        <v>2175.1400000000003</v>
      </c>
      <c r="P125" s="34">
        <f t="shared" si="1"/>
        <v>2134.3900000000003</v>
      </c>
      <c r="Q125" s="34">
        <f t="shared" si="1"/>
        <v>2134.11</v>
      </c>
      <c r="R125" s="34">
        <f t="shared" si="1"/>
        <v>2139.54</v>
      </c>
      <c r="S125" s="34">
        <f t="shared" si="1"/>
        <v>2136.25</v>
      </c>
      <c r="T125" s="34">
        <f t="shared" si="1"/>
        <v>2131.81</v>
      </c>
      <c r="U125" s="34">
        <f t="shared" si="1"/>
        <v>2146.7000000000003</v>
      </c>
      <c r="V125" s="34">
        <f t="shared" si="1"/>
        <v>2064.79</v>
      </c>
      <c r="W125" s="34">
        <f t="shared" si="1"/>
        <v>2016.03</v>
      </c>
      <c r="X125" s="34">
        <f t="shared" si="1"/>
        <v>1874.51</v>
      </c>
      <c r="Y125" s="34">
        <f t="shared" si="1"/>
        <v>1520.3500000000001</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1529.8</v>
      </c>
      <c r="C126" s="34">
        <f t="shared" si="1"/>
        <v>1459.26</v>
      </c>
      <c r="D126" s="34">
        <f t="shared" si="1"/>
        <v>1414.45</v>
      </c>
      <c r="E126" s="34">
        <f t="shared" si="1"/>
        <v>1397.8400000000001</v>
      </c>
      <c r="F126" s="34">
        <f t="shared" si="1"/>
        <v>1437.17</v>
      </c>
      <c r="G126" s="34">
        <f t="shared" si="1"/>
        <v>1485.94</v>
      </c>
      <c r="H126" s="34">
        <f t="shared" si="1"/>
        <v>1592.9</v>
      </c>
      <c r="I126" s="34">
        <f t="shared" si="1"/>
        <v>1815.72</v>
      </c>
      <c r="J126" s="34">
        <f t="shared" si="1"/>
        <v>1970.47</v>
      </c>
      <c r="K126" s="34">
        <f t="shared" si="1"/>
        <v>2079.4700000000003</v>
      </c>
      <c r="L126" s="34">
        <f t="shared" si="1"/>
        <v>2096.5</v>
      </c>
      <c r="M126" s="34">
        <f t="shared" si="1"/>
        <v>2105.0800000000004</v>
      </c>
      <c r="N126" s="34">
        <f t="shared" si="1"/>
        <v>2098.54</v>
      </c>
      <c r="O126" s="34">
        <f t="shared" si="1"/>
        <v>2104.5500000000002</v>
      </c>
      <c r="P126" s="34">
        <f t="shared" si="1"/>
        <v>2062.0500000000002</v>
      </c>
      <c r="Q126" s="34">
        <f t="shared" si="1"/>
        <v>2065.52</v>
      </c>
      <c r="R126" s="34">
        <f t="shared" si="1"/>
        <v>2059.65</v>
      </c>
      <c r="S126" s="34">
        <f t="shared" si="1"/>
        <v>2076.04</v>
      </c>
      <c r="T126" s="34">
        <f t="shared" si="1"/>
        <v>2073.1400000000003</v>
      </c>
      <c r="U126" s="34">
        <f t="shared" si="1"/>
        <v>2058.27</v>
      </c>
      <c r="V126" s="34">
        <f t="shared" si="1"/>
        <v>2084.25</v>
      </c>
      <c r="W126" s="34">
        <f t="shared" si="1"/>
        <v>2021.43</v>
      </c>
      <c r="X126" s="34">
        <f t="shared" si="1"/>
        <v>1844.17</v>
      </c>
      <c r="Y126" s="34">
        <f t="shared" si="1"/>
        <v>1516.3600000000001</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1506.65</v>
      </c>
      <c r="C127" s="34">
        <f t="shared" si="1"/>
        <v>1448.31</v>
      </c>
      <c r="D127" s="34">
        <f t="shared" si="1"/>
        <v>1405.91</v>
      </c>
      <c r="E127" s="34">
        <f t="shared" si="1"/>
        <v>1387.97</v>
      </c>
      <c r="F127" s="34">
        <f t="shared" si="1"/>
        <v>1412.81</v>
      </c>
      <c r="G127" s="34">
        <f t="shared" si="1"/>
        <v>1450.2</v>
      </c>
      <c r="H127" s="34">
        <f t="shared" si="1"/>
        <v>1459.1000000000001</v>
      </c>
      <c r="I127" s="34">
        <f t="shared" si="1"/>
        <v>1569.19</v>
      </c>
      <c r="J127" s="34">
        <f t="shared" si="1"/>
        <v>1789.65</v>
      </c>
      <c r="K127" s="34">
        <f t="shared" si="1"/>
        <v>1939.41</v>
      </c>
      <c r="L127" s="34">
        <f t="shared" si="1"/>
        <v>1985.39</v>
      </c>
      <c r="M127" s="34">
        <f t="shared" si="1"/>
        <v>1971.8600000000001</v>
      </c>
      <c r="N127" s="34">
        <f t="shared" si="1"/>
        <v>1972.99</v>
      </c>
      <c r="O127" s="34">
        <f t="shared" si="1"/>
        <v>2008.96</v>
      </c>
      <c r="P127" s="34">
        <f t="shared" si="1"/>
        <v>1961.6200000000001</v>
      </c>
      <c r="Q127" s="34">
        <f t="shared" si="1"/>
        <v>1986.63</v>
      </c>
      <c r="R127" s="34">
        <f t="shared" si="1"/>
        <v>2009.8300000000002</v>
      </c>
      <c r="S127" s="34">
        <f t="shared" si="1"/>
        <v>2024.48</v>
      </c>
      <c r="T127" s="34">
        <f t="shared" si="1"/>
        <v>2020.46</v>
      </c>
      <c r="U127" s="34">
        <f t="shared" si="1"/>
        <v>1971.8200000000002</v>
      </c>
      <c r="V127" s="34">
        <f t="shared" si="1"/>
        <v>2021.6100000000001</v>
      </c>
      <c r="W127" s="34">
        <f t="shared" si="1"/>
        <v>1945.2</v>
      </c>
      <c r="X127" s="34">
        <f t="shared" si="1"/>
        <v>1732.48</v>
      </c>
      <c r="Y127" s="34">
        <f t="shared" si="1"/>
        <v>1500.04</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1491.64</v>
      </c>
      <c r="C128" s="34">
        <f t="shared" si="1"/>
        <v>1427.23</v>
      </c>
      <c r="D128" s="34">
        <f t="shared" si="1"/>
        <v>1401.1100000000001</v>
      </c>
      <c r="E128" s="34">
        <f t="shared" si="1"/>
        <v>1385.2</v>
      </c>
      <c r="F128" s="34">
        <f t="shared" si="1"/>
        <v>1429.28</v>
      </c>
      <c r="G128" s="34">
        <f t="shared" si="1"/>
        <v>1566.81</v>
      </c>
      <c r="H128" s="34">
        <f t="shared" si="1"/>
        <v>1851.52</v>
      </c>
      <c r="I128" s="34">
        <f t="shared" si="1"/>
        <v>2051.1600000000003</v>
      </c>
      <c r="J128" s="34">
        <f t="shared" si="1"/>
        <v>2148.5100000000002</v>
      </c>
      <c r="K128" s="34">
        <f t="shared" si="1"/>
        <v>2159.5500000000002</v>
      </c>
      <c r="L128" s="34">
        <f t="shared" si="1"/>
        <v>2166.2400000000002</v>
      </c>
      <c r="M128" s="34">
        <f t="shared" si="1"/>
        <v>2168.8000000000002</v>
      </c>
      <c r="N128" s="34">
        <f t="shared" si="1"/>
        <v>2155.04</v>
      </c>
      <c r="O128" s="34">
        <f t="shared" si="1"/>
        <v>2157.88</v>
      </c>
      <c r="P128" s="34">
        <f t="shared" si="1"/>
        <v>2139.0300000000002</v>
      </c>
      <c r="Q128" s="34">
        <f t="shared" ref="Q128:Y128" si="2">Q94</f>
        <v>2135.36</v>
      </c>
      <c r="R128" s="34">
        <f t="shared" si="2"/>
        <v>2138.7800000000002</v>
      </c>
      <c r="S128" s="34">
        <f t="shared" si="2"/>
        <v>2140.7400000000002</v>
      </c>
      <c r="T128" s="34">
        <f t="shared" si="2"/>
        <v>2136.9</v>
      </c>
      <c r="U128" s="34">
        <f t="shared" si="2"/>
        <v>2138.48</v>
      </c>
      <c r="V128" s="34">
        <f t="shared" si="2"/>
        <v>2110.3000000000002</v>
      </c>
      <c r="W128" s="34">
        <f t="shared" si="2"/>
        <v>1950.28</v>
      </c>
      <c r="X128" s="34">
        <f t="shared" si="2"/>
        <v>1757.66</v>
      </c>
      <c r="Y128" s="34">
        <f t="shared" si="2"/>
        <v>1479.31</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1419.89</v>
      </c>
      <c r="C129" s="34">
        <f t="shared" si="3"/>
        <v>1357.74</v>
      </c>
      <c r="D129" s="34">
        <f t="shared" si="3"/>
        <v>1299.96</v>
      </c>
      <c r="E129" s="34">
        <f t="shared" si="3"/>
        <v>1304.77</v>
      </c>
      <c r="F129" s="34">
        <f t="shared" si="3"/>
        <v>1376.11</v>
      </c>
      <c r="G129" s="34">
        <f t="shared" si="3"/>
        <v>1484.95</v>
      </c>
      <c r="H129" s="34">
        <f t="shared" si="3"/>
        <v>1682.8300000000002</v>
      </c>
      <c r="I129" s="34">
        <f t="shared" si="3"/>
        <v>1965.7</v>
      </c>
      <c r="J129" s="34">
        <f t="shared" si="3"/>
        <v>2094.9</v>
      </c>
      <c r="K129" s="34">
        <f t="shared" si="3"/>
        <v>2122.7200000000003</v>
      </c>
      <c r="L129" s="34">
        <f t="shared" si="3"/>
        <v>2138.54</v>
      </c>
      <c r="M129" s="34">
        <f t="shared" si="3"/>
        <v>2140.8900000000003</v>
      </c>
      <c r="N129" s="34">
        <f t="shared" si="3"/>
        <v>2122.5700000000002</v>
      </c>
      <c r="O129" s="34">
        <f t="shared" si="3"/>
        <v>2138.52</v>
      </c>
      <c r="P129" s="34">
        <f t="shared" si="3"/>
        <v>2106.3500000000004</v>
      </c>
      <c r="Q129" s="34">
        <f t="shared" si="3"/>
        <v>2103.0100000000002</v>
      </c>
      <c r="R129" s="34">
        <f t="shared" si="3"/>
        <v>2111.8000000000002</v>
      </c>
      <c r="S129" s="34">
        <f t="shared" si="3"/>
        <v>2110.7000000000003</v>
      </c>
      <c r="T129" s="34">
        <f t="shared" si="3"/>
        <v>2105.8300000000004</v>
      </c>
      <c r="U129" s="34">
        <f t="shared" si="3"/>
        <v>2108.1600000000003</v>
      </c>
      <c r="V129" s="34">
        <f t="shared" si="3"/>
        <v>2040.8600000000001</v>
      </c>
      <c r="W129" s="34">
        <f t="shared" si="3"/>
        <v>1933.56</v>
      </c>
      <c r="X129" s="34">
        <f t="shared" si="3"/>
        <v>1641.96</v>
      </c>
      <c r="Y129" s="34">
        <f t="shared" si="3"/>
        <v>1446.5</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1384.87</v>
      </c>
      <c r="C130" s="34">
        <f t="shared" si="3"/>
        <v>1320.86</v>
      </c>
      <c r="D130" s="34">
        <f t="shared" si="3"/>
        <v>1284.51</v>
      </c>
      <c r="E130" s="34">
        <f t="shared" si="3"/>
        <v>1285.6600000000001</v>
      </c>
      <c r="F130" s="34">
        <f t="shared" si="3"/>
        <v>1344.94</v>
      </c>
      <c r="G130" s="34">
        <f t="shared" si="3"/>
        <v>1450.56</v>
      </c>
      <c r="H130" s="34">
        <f t="shared" si="3"/>
        <v>1653.13</v>
      </c>
      <c r="I130" s="34">
        <f t="shared" si="3"/>
        <v>1877.25</v>
      </c>
      <c r="J130" s="34">
        <f t="shared" si="3"/>
        <v>2047.5</v>
      </c>
      <c r="K130" s="34">
        <f t="shared" si="3"/>
        <v>2091.8500000000004</v>
      </c>
      <c r="L130" s="34">
        <f t="shared" si="3"/>
        <v>2097.56</v>
      </c>
      <c r="M130" s="34">
        <f t="shared" si="3"/>
        <v>2100.11</v>
      </c>
      <c r="N130" s="34">
        <f t="shared" si="3"/>
        <v>2093.56</v>
      </c>
      <c r="O130" s="34">
        <f t="shared" si="3"/>
        <v>2096.9900000000002</v>
      </c>
      <c r="P130" s="34">
        <f t="shared" si="3"/>
        <v>2082.5300000000002</v>
      </c>
      <c r="Q130" s="34">
        <f t="shared" si="3"/>
        <v>2080.13</v>
      </c>
      <c r="R130" s="34">
        <f t="shared" si="3"/>
        <v>2083.48</v>
      </c>
      <c r="S130" s="34">
        <f t="shared" si="3"/>
        <v>2079.36</v>
      </c>
      <c r="T130" s="34">
        <f t="shared" si="3"/>
        <v>2072.8500000000004</v>
      </c>
      <c r="U130" s="34">
        <f t="shared" si="3"/>
        <v>2074.6800000000003</v>
      </c>
      <c r="V130" s="34">
        <f t="shared" si="3"/>
        <v>1971.56</v>
      </c>
      <c r="W130" s="34">
        <f t="shared" si="3"/>
        <v>1897.22</v>
      </c>
      <c r="X130" s="34">
        <f t="shared" si="3"/>
        <v>1615.99</v>
      </c>
      <c r="Y130" s="34">
        <f t="shared" si="3"/>
        <v>1435.92</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1434.26</v>
      </c>
      <c r="C131" s="34">
        <f t="shared" si="3"/>
        <v>1380.46</v>
      </c>
      <c r="D131" s="34">
        <f t="shared" si="3"/>
        <v>1358.55</v>
      </c>
      <c r="E131" s="34">
        <f t="shared" si="3"/>
        <v>1360.48</v>
      </c>
      <c r="F131" s="34">
        <f t="shared" si="3"/>
        <v>1404.52</v>
      </c>
      <c r="G131" s="34">
        <f t="shared" si="3"/>
        <v>1505.93</v>
      </c>
      <c r="H131" s="34">
        <f t="shared" si="3"/>
        <v>1727.31</v>
      </c>
      <c r="I131" s="34">
        <f t="shared" si="3"/>
        <v>1935.27</v>
      </c>
      <c r="J131" s="34">
        <f t="shared" si="3"/>
        <v>2101.6600000000003</v>
      </c>
      <c r="K131" s="34">
        <f t="shared" si="3"/>
        <v>2133.4500000000003</v>
      </c>
      <c r="L131" s="34">
        <f t="shared" si="3"/>
        <v>2138.56</v>
      </c>
      <c r="M131" s="34">
        <f t="shared" si="3"/>
        <v>2139.77</v>
      </c>
      <c r="N131" s="34">
        <f t="shared" si="3"/>
        <v>2137.2200000000003</v>
      </c>
      <c r="O131" s="34">
        <f t="shared" si="3"/>
        <v>2140.67</v>
      </c>
      <c r="P131" s="34">
        <f t="shared" si="3"/>
        <v>2126.7600000000002</v>
      </c>
      <c r="Q131" s="34">
        <f t="shared" si="3"/>
        <v>2124.31</v>
      </c>
      <c r="R131" s="34">
        <f t="shared" si="3"/>
        <v>2127.59</v>
      </c>
      <c r="S131" s="34">
        <f t="shared" si="3"/>
        <v>2123.6200000000003</v>
      </c>
      <c r="T131" s="34">
        <f t="shared" si="3"/>
        <v>2121.8300000000004</v>
      </c>
      <c r="U131" s="34">
        <f t="shared" si="3"/>
        <v>2120.8700000000003</v>
      </c>
      <c r="V131" s="34">
        <f t="shared" si="3"/>
        <v>2052.3000000000002</v>
      </c>
      <c r="W131" s="34">
        <f t="shared" si="3"/>
        <v>1931.54</v>
      </c>
      <c r="X131" s="34">
        <f t="shared" si="3"/>
        <v>1702.47</v>
      </c>
      <c r="Y131" s="34">
        <f t="shared" si="3"/>
        <v>1463.38</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1440.01</v>
      </c>
      <c r="C132" s="34">
        <f t="shared" si="3"/>
        <v>1383.6</v>
      </c>
      <c r="D132" s="34">
        <f t="shared" si="3"/>
        <v>1362.14</v>
      </c>
      <c r="E132" s="34">
        <f t="shared" si="3"/>
        <v>1366.22</v>
      </c>
      <c r="F132" s="34">
        <f t="shared" si="3"/>
        <v>1415.26</v>
      </c>
      <c r="G132" s="34">
        <f t="shared" si="3"/>
        <v>1483.23</v>
      </c>
      <c r="H132" s="34">
        <f t="shared" si="3"/>
        <v>1774.8600000000001</v>
      </c>
      <c r="I132" s="34">
        <f t="shared" si="3"/>
        <v>1972.06</v>
      </c>
      <c r="J132" s="34">
        <f t="shared" si="3"/>
        <v>2186.59</v>
      </c>
      <c r="K132" s="34">
        <f t="shared" si="3"/>
        <v>2222.5800000000004</v>
      </c>
      <c r="L132" s="34">
        <f t="shared" si="3"/>
        <v>2231.09</v>
      </c>
      <c r="M132" s="34">
        <f t="shared" si="3"/>
        <v>2237.63</v>
      </c>
      <c r="N132" s="34">
        <f t="shared" si="3"/>
        <v>2227.5300000000002</v>
      </c>
      <c r="O132" s="34">
        <f t="shared" si="3"/>
        <v>2231.09</v>
      </c>
      <c r="P132" s="34">
        <f t="shared" si="3"/>
        <v>2196.06</v>
      </c>
      <c r="Q132" s="34">
        <f t="shared" si="3"/>
        <v>2189.69</v>
      </c>
      <c r="R132" s="34">
        <f t="shared" si="3"/>
        <v>2201.54</v>
      </c>
      <c r="S132" s="34">
        <f t="shared" si="3"/>
        <v>2200.77</v>
      </c>
      <c r="T132" s="34">
        <f t="shared" si="3"/>
        <v>2194.2000000000003</v>
      </c>
      <c r="U132" s="34">
        <f t="shared" si="3"/>
        <v>2205.4700000000003</v>
      </c>
      <c r="V132" s="34">
        <f t="shared" si="3"/>
        <v>2124.4100000000003</v>
      </c>
      <c r="W132" s="34">
        <f t="shared" si="3"/>
        <v>1948.77</v>
      </c>
      <c r="X132" s="34">
        <f t="shared" si="3"/>
        <v>1812.8</v>
      </c>
      <c r="Y132" s="34">
        <f t="shared" si="3"/>
        <v>1609.21</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1842.5900000000001</v>
      </c>
      <c r="C133" s="34">
        <f t="shared" si="3"/>
        <v>1662.14</v>
      </c>
      <c r="D133" s="34">
        <f t="shared" si="3"/>
        <v>1564.28</v>
      </c>
      <c r="E133" s="34">
        <f t="shared" si="3"/>
        <v>1546.47</v>
      </c>
      <c r="F133" s="34">
        <f t="shared" si="3"/>
        <v>1585.01</v>
      </c>
      <c r="G133" s="34">
        <f t="shared" si="3"/>
        <v>1687.75</v>
      </c>
      <c r="H133" s="34">
        <f t="shared" si="3"/>
        <v>1753.8500000000001</v>
      </c>
      <c r="I133" s="34">
        <f t="shared" si="3"/>
        <v>1899.55</v>
      </c>
      <c r="J133" s="34">
        <f t="shared" si="3"/>
        <v>2047.47</v>
      </c>
      <c r="K133" s="34">
        <f t="shared" si="3"/>
        <v>2225</v>
      </c>
      <c r="L133" s="34">
        <f t="shared" si="3"/>
        <v>2253.1200000000003</v>
      </c>
      <c r="M133" s="34">
        <f t="shared" si="3"/>
        <v>2259.29</v>
      </c>
      <c r="N133" s="34">
        <f t="shared" si="3"/>
        <v>2255.52</v>
      </c>
      <c r="O133" s="34">
        <f t="shared" si="3"/>
        <v>2254.6400000000003</v>
      </c>
      <c r="P133" s="34">
        <f t="shared" si="3"/>
        <v>2227.23</v>
      </c>
      <c r="Q133" s="34">
        <f t="shared" si="3"/>
        <v>2229.71</v>
      </c>
      <c r="R133" s="34">
        <f t="shared" si="3"/>
        <v>2246.02</v>
      </c>
      <c r="S133" s="34">
        <f t="shared" si="3"/>
        <v>2255.27</v>
      </c>
      <c r="T133" s="34">
        <f t="shared" si="3"/>
        <v>2246.94</v>
      </c>
      <c r="U133" s="34">
        <f t="shared" si="3"/>
        <v>2235.2000000000003</v>
      </c>
      <c r="V133" s="34">
        <f t="shared" si="3"/>
        <v>2215.92</v>
      </c>
      <c r="W133" s="34">
        <f t="shared" si="3"/>
        <v>2069.4700000000003</v>
      </c>
      <c r="X133" s="34">
        <f t="shared" si="3"/>
        <v>1890.19</v>
      </c>
      <c r="Y133" s="34">
        <f t="shared" si="3"/>
        <v>1842.18</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1605.67</v>
      </c>
      <c r="C134" s="34">
        <f t="shared" si="3"/>
        <v>1510.71</v>
      </c>
      <c r="D134" s="34">
        <f t="shared" si="3"/>
        <v>1440.94</v>
      </c>
      <c r="E134" s="34">
        <f t="shared" si="3"/>
        <v>1413.27</v>
      </c>
      <c r="F134" s="34">
        <f t="shared" si="3"/>
        <v>1445.3600000000001</v>
      </c>
      <c r="G134" s="34">
        <f t="shared" si="3"/>
        <v>1501.41</v>
      </c>
      <c r="H134" s="34">
        <f t="shared" si="3"/>
        <v>1520.71</v>
      </c>
      <c r="I134" s="34">
        <f t="shared" si="3"/>
        <v>1679.6200000000001</v>
      </c>
      <c r="J134" s="34">
        <f t="shared" si="3"/>
        <v>1866.24</v>
      </c>
      <c r="K134" s="34">
        <f t="shared" si="3"/>
        <v>1994.63</v>
      </c>
      <c r="L134" s="34">
        <f t="shared" si="3"/>
        <v>2129.77</v>
      </c>
      <c r="M134" s="34">
        <f t="shared" si="3"/>
        <v>2143.4300000000003</v>
      </c>
      <c r="N134" s="34">
        <f t="shared" si="3"/>
        <v>2146.96</v>
      </c>
      <c r="O134" s="34">
        <f t="shared" si="3"/>
        <v>2147.4100000000003</v>
      </c>
      <c r="P134" s="34">
        <f t="shared" si="3"/>
        <v>2122.6600000000003</v>
      </c>
      <c r="Q134" s="34">
        <f t="shared" si="3"/>
        <v>2137.2000000000003</v>
      </c>
      <c r="R134" s="34">
        <f t="shared" si="3"/>
        <v>2170.1400000000003</v>
      </c>
      <c r="S134" s="34">
        <f t="shared" si="3"/>
        <v>2179.0300000000002</v>
      </c>
      <c r="T134" s="34">
        <f t="shared" si="3"/>
        <v>2171.11</v>
      </c>
      <c r="U134" s="34">
        <f t="shared" si="3"/>
        <v>2156.3500000000004</v>
      </c>
      <c r="V134" s="34">
        <f t="shared" si="3"/>
        <v>2152.71</v>
      </c>
      <c r="W134" s="34">
        <f t="shared" si="3"/>
        <v>2062.44</v>
      </c>
      <c r="X134" s="34">
        <f t="shared" si="3"/>
        <v>1865.69</v>
      </c>
      <c r="Y134" s="34">
        <f t="shared" si="3"/>
        <v>1653.21</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1491.8200000000002</v>
      </c>
      <c r="C135" s="34">
        <f t="shared" si="3"/>
        <v>1409.68</v>
      </c>
      <c r="D135" s="34">
        <f t="shared" si="3"/>
        <v>1359.58</v>
      </c>
      <c r="E135" s="34">
        <f t="shared" si="3"/>
        <v>1401.75</v>
      </c>
      <c r="F135" s="34">
        <f t="shared" si="3"/>
        <v>1440.75</v>
      </c>
      <c r="G135" s="34">
        <f t="shared" si="3"/>
        <v>1576.3700000000001</v>
      </c>
      <c r="H135" s="34">
        <f t="shared" si="3"/>
        <v>1827.8500000000001</v>
      </c>
      <c r="I135" s="34">
        <f t="shared" si="3"/>
        <v>1965.39</v>
      </c>
      <c r="J135" s="34">
        <f t="shared" si="3"/>
        <v>2163.84</v>
      </c>
      <c r="K135" s="34">
        <f t="shared" si="3"/>
        <v>2191.06</v>
      </c>
      <c r="L135" s="34">
        <f t="shared" si="3"/>
        <v>2204.65</v>
      </c>
      <c r="M135" s="34">
        <f t="shared" si="3"/>
        <v>2211.1000000000004</v>
      </c>
      <c r="N135" s="34">
        <f t="shared" si="3"/>
        <v>2199.23</v>
      </c>
      <c r="O135" s="34">
        <f t="shared" si="3"/>
        <v>2207.25</v>
      </c>
      <c r="P135" s="34">
        <f t="shared" si="3"/>
        <v>2175.5</v>
      </c>
      <c r="Q135" s="34">
        <f t="shared" si="3"/>
        <v>2170.29</v>
      </c>
      <c r="R135" s="34">
        <f t="shared" si="3"/>
        <v>2177.8300000000004</v>
      </c>
      <c r="S135" s="34">
        <f t="shared" si="3"/>
        <v>2175.0500000000002</v>
      </c>
      <c r="T135" s="34">
        <f t="shared" si="3"/>
        <v>2164.2400000000002</v>
      </c>
      <c r="U135" s="34">
        <f t="shared" si="3"/>
        <v>2171.09</v>
      </c>
      <c r="V135" s="34">
        <f t="shared" si="3"/>
        <v>2114.7800000000002</v>
      </c>
      <c r="W135" s="34">
        <f t="shared" si="3"/>
        <v>1964.8500000000001</v>
      </c>
      <c r="X135" s="34">
        <f t="shared" si="3"/>
        <v>1827.03</v>
      </c>
      <c r="Y135" s="34">
        <f t="shared" si="3"/>
        <v>1551.96</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1516.24</v>
      </c>
      <c r="C136" s="34">
        <f t="shared" si="3"/>
        <v>1452.6200000000001</v>
      </c>
      <c r="D136" s="34">
        <f t="shared" si="3"/>
        <v>1416.5</v>
      </c>
      <c r="E136" s="34">
        <f t="shared" si="3"/>
        <v>1414.46</v>
      </c>
      <c r="F136" s="34">
        <f t="shared" si="3"/>
        <v>1460.0800000000002</v>
      </c>
      <c r="G136" s="34">
        <f t="shared" si="3"/>
        <v>1587.0700000000002</v>
      </c>
      <c r="H136" s="34">
        <f t="shared" si="3"/>
        <v>1856.23</v>
      </c>
      <c r="I136" s="34">
        <f t="shared" si="3"/>
        <v>2025.97</v>
      </c>
      <c r="J136" s="34">
        <f t="shared" si="3"/>
        <v>2211.31</v>
      </c>
      <c r="K136" s="34">
        <f t="shared" si="3"/>
        <v>2243.2600000000002</v>
      </c>
      <c r="L136" s="34">
        <f t="shared" si="3"/>
        <v>2251.9300000000003</v>
      </c>
      <c r="M136" s="34">
        <f t="shared" si="3"/>
        <v>2261.9</v>
      </c>
      <c r="N136" s="34">
        <f t="shared" si="3"/>
        <v>2254.27</v>
      </c>
      <c r="O136" s="34">
        <f t="shared" si="3"/>
        <v>2262.3500000000004</v>
      </c>
      <c r="P136" s="34">
        <f t="shared" si="3"/>
        <v>2237.1400000000003</v>
      </c>
      <c r="Q136" s="34">
        <f t="shared" si="3"/>
        <v>2236.8200000000002</v>
      </c>
      <c r="R136" s="34">
        <f t="shared" si="3"/>
        <v>2246.98</v>
      </c>
      <c r="S136" s="34">
        <f t="shared" si="3"/>
        <v>2251.2200000000003</v>
      </c>
      <c r="T136" s="34">
        <f t="shared" si="3"/>
        <v>2243.7000000000003</v>
      </c>
      <c r="U136" s="34">
        <f t="shared" si="3"/>
        <v>2250.67</v>
      </c>
      <c r="V136" s="34">
        <f t="shared" si="3"/>
        <v>2214</v>
      </c>
      <c r="W136" s="34">
        <f t="shared" si="3"/>
        <v>2099.2400000000002</v>
      </c>
      <c r="X136" s="34">
        <f t="shared" si="3"/>
        <v>1882.25</v>
      </c>
      <c r="Y136" s="34">
        <f t="shared" si="3"/>
        <v>1618.66</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1560.5</v>
      </c>
      <c r="C137" s="34">
        <f t="shared" si="3"/>
        <v>1498.95</v>
      </c>
      <c r="D137" s="34">
        <f t="shared" si="3"/>
        <v>1428.53</v>
      </c>
      <c r="E137" s="34">
        <f t="shared" si="3"/>
        <v>1430.72</v>
      </c>
      <c r="F137" s="34">
        <f t="shared" si="3"/>
        <v>1515.0900000000001</v>
      </c>
      <c r="G137" s="34">
        <f t="shared" si="3"/>
        <v>1669.3400000000001</v>
      </c>
      <c r="H137" s="34">
        <f t="shared" si="3"/>
        <v>1869.26</v>
      </c>
      <c r="I137" s="34">
        <f t="shared" si="3"/>
        <v>2122.71</v>
      </c>
      <c r="J137" s="34">
        <f t="shared" si="3"/>
        <v>2290.02</v>
      </c>
      <c r="K137" s="34">
        <f t="shared" si="3"/>
        <v>2332.81</v>
      </c>
      <c r="L137" s="34">
        <f t="shared" si="3"/>
        <v>2347.61</v>
      </c>
      <c r="M137" s="34">
        <f t="shared" si="3"/>
        <v>2349.6600000000003</v>
      </c>
      <c r="N137" s="34">
        <f t="shared" si="3"/>
        <v>2342</v>
      </c>
      <c r="O137" s="34">
        <f t="shared" si="3"/>
        <v>2343.9500000000003</v>
      </c>
      <c r="P137" s="34">
        <f t="shared" si="3"/>
        <v>2309.2400000000002</v>
      </c>
      <c r="Q137" s="34">
        <f t="shared" si="3"/>
        <v>2307.21</v>
      </c>
      <c r="R137" s="34">
        <f t="shared" si="3"/>
        <v>2320.3300000000004</v>
      </c>
      <c r="S137" s="34">
        <f t="shared" si="3"/>
        <v>2309.6600000000003</v>
      </c>
      <c r="T137" s="34">
        <f t="shared" si="3"/>
        <v>2312</v>
      </c>
      <c r="U137" s="34">
        <f t="shared" si="3"/>
        <v>2306.9300000000003</v>
      </c>
      <c r="V137" s="34">
        <f t="shared" si="3"/>
        <v>2207.8300000000004</v>
      </c>
      <c r="W137" s="34">
        <f t="shared" si="3"/>
        <v>2107.9700000000003</v>
      </c>
      <c r="X137" s="34">
        <f t="shared" si="3"/>
        <v>1892</v>
      </c>
      <c r="Y137" s="34">
        <f t="shared" si="3"/>
        <v>1686.22</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1601.3</v>
      </c>
      <c r="C138" s="34">
        <f t="shared" si="3"/>
        <v>1547.8400000000001</v>
      </c>
      <c r="D138" s="34">
        <f t="shared" si="3"/>
        <v>1513.5700000000002</v>
      </c>
      <c r="E138" s="34">
        <f t="shared" si="3"/>
        <v>1513.8300000000002</v>
      </c>
      <c r="F138" s="34">
        <f t="shared" si="3"/>
        <v>1555.79</v>
      </c>
      <c r="G138" s="34">
        <f t="shared" si="3"/>
        <v>1721.54</v>
      </c>
      <c r="H138" s="34">
        <f t="shared" si="3"/>
        <v>1894.25</v>
      </c>
      <c r="I138" s="34">
        <f t="shared" si="3"/>
        <v>2133.06</v>
      </c>
      <c r="J138" s="34">
        <f t="shared" si="3"/>
        <v>2294.3500000000004</v>
      </c>
      <c r="K138" s="34">
        <f t="shared" si="3"/>
        <v>2317.7400000000002</v>
      </c>
      <c r="L138" s="34">
        <f t="shared" si="3"/>
        <v>2328.63</v>
      </c>
      <c r="M138" s="34">
        <f t="shared" si="3"/>
        <v>2335.4100000000003</v>
      </c>
      <c r="N138" s="34">
        <f t="shared" si="3"/>
        <v>2326.92</v>
      </c>
      <c r="O138" s="34">
        <f t="shared" si="3"/>
        <v>2331.17</v>
      </c>
      <c r="P138" s="34">
        <f t="shared" si="3"/>
        <v>2297.8700000000003</v>
      </c>
      <c r="Q138" s="34">
        <f t="shared" si="3"/>
        <v>2299.23</v>
      </c>
      <c r="R138" s="34">
        <f t="shared" si="3"/>
        <v>2306.8900000000003</v>
      </c>
      <c r="S138" s="34">
        <f t="shared" si="3"/>
        <v>2304.6800000000003</v>
      </c>
      <c r="T138" s="34">
        <f t="shared" si="3"/>
        <v>2295.6200000000003</v>
      </c>
      <c r="U138" s="34">
        <f t="shared" si="3"/>
        <v>2301.4</v>
      </c>
      <c r="V138" s="34">
        <f t="shared" si="3"/>
        <v>2228.23</v>
      </c>
      <c r="W138" s="34">
        <f t="shared" si="3"/>
        <v>2086.1200000000003</v>
      </c>
      <c r="X138" s="34">
        <f t="shared" si="3"/>
        <v>1925.94</v>
      </c>
      <c r="Y138" s="34">
        <f t="shared" si="3"/>
        <v>1795.01</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1657.0800000000002</v>
      </c>
      <c r="C139" s="34">
        <f t="shared" si="3"/>
        <v>1605.8600000000001</v>
      </c>
      <c r="D139" s="34">
        <f t="shared" si="3"/>
        <v>1558.99</v>
      </c>
      <c r="E139" s="34">
        <f t="shared" si="3"/>
        <v>1559.5900000000001</v>
      </c>
      <c r="F139" s="34">
        <f t="shared" si="3"/>
        <v>1628.97</v>
      </c>
      <c r="G139" s="34">
        <f t="shared" si="3"/>
        <v>1756</v>
      </c>
      <c r="H139" s="34">
        <f t="shared" si="3"/>
        <v>1915.76</v>
      </c>
      <c r="I139" s="34">
        <f t="shared" si="3"/>
        <v>2130.84</v>
      </c>
      <c r="J139" s="34">
        <f t="shared" si="3"/>
        <v>2287.52</v>
      </c>
      <c r="K139" s="34">
        <f t="shared" si="3"/>
        <v>2318.9300000000003</v>
      </c>
      <c r="L139" s="34">
        <f t="shared" si="3"/>
        <v>2325.88</v>
      </c>
      <c r="M139" s="34">
        <f t="shared" si="3"/>
        <v>2325.6600000000003</v>
      </c>
      <c r="N139" s="34">
        <f t="shared" si="3"/>
        <v>2317.1600000000003</v>
      </c>
      <c r="O139" s="34">
        <f t="shared" si="3"/>
        <v>2320.8500000000004</v>
      </c>
      <c r="P139" s="34">
        <f t="shared" si="3"/>
        <v>2286.27</v>
      </c>
      <c r="Q139" s="34">
        <f t="shared" ref="Q139:Y139" si="4">Q105</f>
        <v>2290.06</v>
      </c>
      <c r="R139" s="34">
        <f t="shared" si="4"/>
        <v>2304.7400000000002</v>
      </c>
      <c r="S139" s="34">
        <f t="shared" si="4"/>
        <v>2301.65</v>
      </c>
      <c r="T139" s="34">
        <f t="shared" si="4"/>
        <v>2292.1000000000004</v>
      </c>
      <c r="U139" s="34">
        <f t="shared" si="4"/>
        <v>2308.7600000000002</v>
      </c>
      <c r="V139" s="34">
        <f t="shared" si="4"/>
        <v>2254.1200000000003</v>
      </c>
      <c r="W139" s="34">
        <f t="shared" si="4"/>
        <v>2157.17</v>
      </c>
      <c r="X139" s="34">
        <f t="shared" si="4"/>
        <v>2006.44</v>
      </c>
      <c r="Y139" s="34">
        <f t="shared" si="4"/>
        <v>1853.01</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1908.17</v>
      </c>
      <c r="C140" s="34">
        <f t="shared" si="5"/>
        <v>1844.19</v>
      </c>
      <c r="D140" s="34">
        <f t="shared" si="5"/>
        <v>1730.46</v>
      </c>
      <c r="E140" s="34">
        <f t="shared" si="5"/>
        <v>1682.01</v>
      </c>
      <c r="F140" s="34">
        <f t="shared" si="5"/>
        <v>1740.05</v>
      </c>
      <c r="G140" s="34">
        <f t="shared" si="5"/>
        <v>1804.8400000000001</v>
      </c>
      <c r="H140" s="34">
        <f t="shared" si="5"/>
        <v>1873.17</v>
      </c>
      <c r="I140" s="34">
        <f t="shared" si="5"/>
        <v>1983.88</v>
      </c>
      <c r="J140" s="34">
        <f t="shared" si="5"/>
        <v>2338.59</v>
      </c>
      <c r="K140" s="34">
        <f t="shared" si="5"/>
        <v>2426.5500000000002</v>
      </c>
      <c r="L140" s="34">
        <f t="shared" si="5"/>
        <v>2467.52</v>
      </c>
      <c r="M140" s="34">
        <f t="shared" si="5"/>
        <v>2468.9500000000003</v>
      </c>
      <c r="N140" s="34">
        <f t="shared" si="5"/>
        <v>2471.19</v>
      </c>
      <c r="O140" s="34">
        <f t="shared" si="5"/>
        <v>2474.4</v>
      </c>
      <c r="P140" s="34">
        <f t="shared" si="5"/>
        <v>2441.0300000000002</v>
      </c>
      <c r="Q140" s="34">
        <f t="shared" si="5"/>
        <v>2448.0700000000002</v>
      </c>
      <c r="R140" s="34">
        <f t="shared" si="5"/>
        <v>2470.89</v>
      </c>
      <c r="S140" s="34">
        <f t="shared" si="5"/>
        <v>2482.02</v>
      </c>
      <c r="T140" s="34">
        <f t="shared" si="5"/>
        <v>2466.1799999999998</v>
      </c>
      <c r="U140" s="34">
        <f t="shared" si="5"/>
        <v>2439.11</v>
      </c>
      <c r="V140" s="34">
        <f t="shared" si="5"/>
        <v>2404.1600000000003</v>
      </c>
      <c r="W140" s="34">
        <f t="shared" si="5"/>
        <v>2268.96</v>
      </c>
      <c r="X140" s="34">
        <f t="shared" si="5"/>
        <v>2079.88</v>
      </c>
      <c r="Y140" s="34">
        <f t="shared" si="5"/>
        <v>1879.0700000000002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1852.28</v>
      </c>
      <c r="C141" s="34">
        <f t="shared" si="5"/>
        <v>1691.21</v>
      </c>
      <c r="D141" s="34">
        <f t="shared" si="5"/>
        <v>1591.54</v>
      </c>
      <c r="E141" s="34">
        <f t="shared" si="5"/>
        <v>1570.49</v>
      </c>
      <c r="F141" s="34">
        <f t="shared" si="5"/>
        <v>1590.76</v>
      </c>
      <c r="G141" s="34">
        <f t="shared" si="5"/>
        <v>1660.5</v>
      </c>
      <c r="H141" s="34">
        <f t="shared" si="5"/>
        <v>1710.56</v>
      </c>
      <c r="I141" s="34">
        <f t="shared" si="5"/>
        <v>1832.24</v>
      </c>
      <c r="J141" s="34">
        <f t="shared" si="5"/>
        <v>1982.43</v>
      </c>
      <c r="K141" s="34">
        <f t="shared" si="5"/>
        <v>2142.44</v>
      </c>
      <c r="L141" s="34">
        <f t="shared" si="5"/>
        <v>2322.75</v>
      </c>
      <c r="M141" s="34">
        <f t="shared" si="5"/>
        <v>2327.2200000000003</v>
      </c>
      <c r="N141" s="34">
        <f t="shared" si="5"/>
        <v>2329.3900000000003</v>
      </c>
      <c r="O141" s="34">
        <f t="shared" si="5"/>
        <v>2361.2000000000003</v>
      </c>
      <c r="P141" s="34">
        <f t="shared" si="5"/>
        <v>2328.3500000000004</v>
      </c>
      <c r="Q141" s="34">
        <f t="shared" si="5"/>
        <v>2351.3900000000003</v>
      </c>
      <c r="R141" s="34">
        <f t="shared" si="5"/>
        <v>2379.73</v>
      </c>
      <c r="S141" s="34">
        <f t="shared" si="5"/>
        <v>2405.59</v>
      </c>
      <c r="T141" s="34">
        <f t="shared" si="5"/>
        <v>2398.3900000000003</v>
      </c>
      <c r="U141" s="34">
        <f t="shared" si="5"/>
        <v>2380.8700000000003</v>
      </c>
      <c r="V141" s="34">
        <f t="shared" si="5"/>
        <v>2353.7800000000002</v>
      </c>
      <c r="W141" s="34">
        <f t="shared" si="5"/>
        <v>2228.9</v>
      </c>
      <c r="X141" s="34">
        <f t="shared" si="5"/>
        <v>1985.15</v>
      </c>
      <c r="Y141" s="34">
        <f t="shared" si="5"/>
        <v>1844.26</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1593.16</v>
      </c>
      <c r="C142" s="34">
        <f t="shared" si="5"/>
        <v>1530.0700000000002</v>
      </c>
      <c r="D142" s="34">
        <f t="shared" si="5"/>
        <v>1470.77</v>
      </c>
      <c r="E142" s="34">
        <f t="shared" si="5"/>
        <v>1467.3600000000001</v>
      </c>
      <c r="F142" s="34">
        <f t="shared" si="5"/>
        <v>1536.89</v>
      </c>
      <c r="G142" s="34">
        <f t="shared" si="5"/>
        <v>1679.76</v>
      </c>
      <c r="H142" s="34">
        <f t="shared" si="5"/>
        <v>1837.9</v>
      </c>
      <c r="I142" s="34">
        <f t="shared" si="5"/>
        <v>2172.4900000000002</v>
      </c>
      <c r="J142" s="34">
        <f t="shared" si="5"/>
        <v>2371.88</v>
      </c>
      <c r="K142" s="34">
        <f t="shared" si="5"/>
        <v>2396.3900000000003</v>
      </c>
      <c r="L142" s="34">
        <f t="shared" si="5"/>
        <v>2409.7400000000002</v>
      </c>
      <c r="M142" s="34">
        <f t="shared" si="5"/>
        <v>2417.08</v>
      </c>
      <c r="N142" s="34">
        <f t="shared" si="5"/>
        <v>2409.94</v>
      </c>
      <c r="O142" s="34">
        <f t="shared" si="5"/>
        <v>2415.02</v>
      </c>
      <c r="P142" s="34">
        <f t="shared" si="5"/>
        <v>2383.3300000000004</v>
      </c>
      <c r="Q142" s="34">
        <f t="shared" si="5"/>
        <v>2377.5300000000002</v>
      </c>
      <c r="R142" s="34">
        <f t="shared" si="5"/>
        <v>2384.9900000000002</v>
      </c>
      <c r="S142" s="34">
        <f t="shared" si="5"/>
        <v>2385.56</v>
      </c>
      <c r="T142" s="34">
        <f t="shared" si="5"/>
        <v>2370.8900000000003</v>
      </c>
      <c r="U142" s="34">
        <f t="shared" si="5"/>
        <v>2382.17</v>
      </c>
      <c r="V142" s="34">
        <f t="shared" si="5"/>
        <v>2319.13</v>
      </c>
      <c r="W142" s="34">
        <f t="shared" si="5"/>
        <v>2157.1000000000004</v>
      </c>
      <c r="X142" s="34">
        <f t="shared" si="5"/>
        <v>1905.93</v>
      </c>
      <c r="Y142" s="34">
        <f t="shared" si="5"/>
        <v>1755.15</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1533.55</v>
      </c>
      <c r="C143" s="34">
        <f t="shared" si="5"/>
        <v>1449.5</v>
      </c>
      <c r="D143" s="34">
        <f t="shared" si="5"/>
        <v>1416.48</v>
      </c>
      <c r="E143" s="34">
        <f t="shared" si="5"/>
        <v>1420.49</v>
      </c>
      <c r="F143" s="34">
        <f t="shared" si="5"/>
        <v>1473.49</v>
      </c>
      <c r="G143" s="34">
        <f t="shared" si="5"/>
        <v>1608.3400000000001</v>
      </c>
      <c r="H143" s="34">
        <f t="shared" si="5"/>
        <v>1851.3600000000001</v>
      </c>
      <c r="I143" s="34">
        <f t="shared" si="5"/>
        <v>2004.63</v>
      </c>
      <c r="J143" s="34">
        <f t="shared" si="5"/>
        <v>2194.8900000000003</v>
      </c>
      <c r="K143" s="34">
        <f t="shared" si="5"/>
        <v>2260.8000000000002</v>
      </c>
      <c r="L143" s="34">
        <f t="shared" si="5"/>
        <v>2259.4100000000003</v>
      </c>
      <c r="M143" s="34">
        <f t="shared" si="5"/>
        <v>2266.1800000000003</v>
      </c>
      <c r="N143" s="34">
        <f t="shared" si="5"/>
        <v>2290.2200000000003</v>
      </c>
      <c r="O143" s="34">
        <f t="shared" si="5"/>
        <v>2286.15</v>
      </c>
      <c r="P143" s="34">
        <f t="shared" si="5"/>
        <v>2201.23</v>
      </c>
      <c r="Q143" s="34">
        <f t="shared" si="5"/>
        <v>2186.21</v>
      </c>
      <c r="R143" s="34">
        <f t="shared" si="5"/>
        <v>2260.8000000000002</v>
      </c>
      <c r="S143" s="34">
        <f t="shared" si="5"/>
        <v>2278.69</v>
      </c>
      <c r="T143" s="34">
        <f t="shared" si="5"/>
        <v>2256.29</v>
      </c>
      <c r="U143" s="34">
        <f t="shared" si="5"/>
        <v>2265.8000000000002</v>
      </c>
      <c r="V143" s="34">
        <f t="shared" si="5"/>
        <v>2146.0800000000004</v>
      </c>
      <c r="W143" s="34">
        <f t="shared" si="5"/>
        <v>2028.76</v>
      </c>
      <c r="X143" s="34">
        <f t="shared" si="5"/>
        <v>1847.5700000000002</v>
      </c>
      <c r="Y143" s="34">
        <f t="shared" si="5"/>
        <v>1552.5900000000001</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1464.66</v>
      </c>
      <c r="C144" s="34">
        <f t="shared" si="5"/>
        <v>1421.99</v>
      </c>
      <c r="D144" s="34">
        <f t="shared" si="5"/>
        <v>1380.83</v>
      </c>
      <c r="E144" s="34">
        <f t="shared" si="5"/>
        <v>1382.61</v>
      </c>
      <c r="F144" s="34">
        <f t="shared" si="5"/>
        <v>1458.99</v>
      </c>
      <c r="G144" s="34">
        <f t="shared" si="5"/>
        <v>1529.1100000000001</v>
      </c>
      <c r="H144" s="34">
        <f t="shared" si="5"/>
        <v>1710.4</v>
      </c>
      <c r="I144" s="34">
        <f t="shared" si="5"/>
        <v>2002.5700000000002</v>
      </c>
      <c r="J144" s="34">
        <f t="shared" si="5"/>
        <v>2125.46</v>
      </c>
      <c r="K144" s="34">
        <f t="shared" si="5"/>
        <v>2190.4</v>
      </c>
      <c r="L144" s="34">
        <f t="shared" si="5"/>
        <v>2215.77</v>
      </c>
      <c r="M144" s="34">
        <f t="shared" si="5"/>
        <v>2235.75</v>
      </c>
      <c r="N144" s="34">
        <f t="shared" si="5"/>
        <v>2229.0500000000002</v>
      </c>
      <c r="O144" s="34">
        <f t="shared" si="5"/>
        <v>2221.5</v>
      </c>
      <c r="P144" s="34">
        <f t="shared" si="5"/>
        <v>2187.71</v>
      </c>
      <c r="Q144" s="34">
        <f t="shared" si="5"/>
        <v>2201.9</v>
      </c>
      <c r="R144" s="34">
        <f t="shared" si="5"/>
        <v>2202.6800000000003</v>
      </c>
      <c r="S144" s="34">
        <f t="shared" si="5"/>
        <v>2223.8300000000004</v>
      </c>
      <c r="T144" s="34">
        <f t="shared" si="5"/>
        <v>2196.9100000000003</v>
      </c>
      <c r="U144" s="34">
        <f t="shared" si="5"/>
        <v>2160.9700000000003</v>
      </c>
      <c r="V144" s="34">
        <f t="shared" si="5"/>
        <v>2134.29</v>
      </c>
      <c r="W144" s="34">
        <f t="shared" si="5"/>
        <v>2035.3700000000001</v>
      </c>
      <c r="X144" s="34">
        <f t="shared" si="5"/>
        <v>1846.4</v>
      </c>
      <c r="Y144" s="34">
        <f t="shared" si="5"/>
        <v>1546.69</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f t="shared" si="5"/>
        <v>1490.0800000000002</v>
      </c>
      <c r="C145" s="34">
        <f t="shared" si="5"/>
        <v>1438.44</v>
      </c>
      <c r="D145" s="34">
        <f t="shared" si="5"/>
        <v>1385.66</v>
      </c>
      <c r="E145" s="34">
        <f t="shared" si="5"/>
        <v>1402.1200000000001</v>
      </c>
      <c r="F145" s="34">
        <f t="shared" si="5"/>
        <v>1463.3700000000001</v>
      </c>
      <c r="G145" s="34">
        <f t="shared" si="5"/>
        <v>1671.3500000000001</v>
      </c>
      <c r="H145" s="34">
        <f t="shared" si="5"/>
        <v>1749.25</v>
      </c>
      <c r="I145" s="34">
        <f t="shared" si="5"/>
        <v>2022.66</v>
      </c>
      <c r="J145" s="34">
        <f t="shared" si="5"/>
        <v>2145.8300000000004</v>
      </c>
      <c r="K145" s="34">
        <f t="shared" si="5"/>
        <v>2143.27</v>
      </c>
      <c r="L145" s="34">
        <f t="shared" si="5"/>
        <v>2163.46</v>
      </c>
      <c r="M145" s="34">
        <f t="shared" si="5"/>
        <v>2185.06</v>
      </c>
      <c r="N145" s="34">
        <f t="shared" si="5"/>
        <v>2178.3200000000002</v>
      </c>
      <c r="O145" s="34">
        <f t="shared" si="5"/>
        <v>2178.4500000000003</v>
      </c>
      <c r="P145" s="34">
        <f t="shared" si="5"/>
        <v>2162.96</v>
      </c>
      <c r="Q145" s="34">
        <f t="shared" si="5"/>
        <v>2196.0100000000002</v>
      </c>
      <c r="R145" s="34">
        <f t="shared" si="5"/>
        <v>2198.19</v>
      </c>
      <c r="S145" s="34">
        <f t="shared" si="5"/>
        <v>2188.6000000000004</v>
      </c>
      <c r="T145" s="34">
        <f t="shared" si="5"/>
        <v>2178.75</v>
      </c>
      <c r="U145" s="34">
        <f t="shared" si="5"/>
        <v>2191.7400000000002</v>
      </c>
      <c r="V145" s="34">
        <f t="shared" si="5"/>
        <v>2119.88</v>
      </c>
      <c r="W145" s="34">
        <f t="shared" si="5"/>
        <v>2105.23</v>
      </c>
      <c r="X145" s="34">
        <f t="shared" si="5"/>
        <v>1896.03</v>
      </c>
      <c r="Y145" s="34">
        <f t="shared" si="5"/>
        <v>1594.65</v>
      </c>
      <c r="Z145" s="19">
        <f>IFERROR(Y145,"скрыть")</f>
        <v>1594.65</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f t="shared" si="5"/>
        <v>1451.43</v>
      </c>
      <c r="C146" s="34">
        <f t="shared" si="5"/>
        <v>1407.44</v>
      </c>
      <c r="D146" s="34">
        <f t="shared" si="5"/>
        <v>1366.54</v>
      </c>
      <c r="E146" s="34">
        <f t="shared" si="5"/>
        <v>1396.26</v>
      </c>
      <c r="F146" s="34">
        <f t="shared" si="5"/>
        <v>1458.71</v>
      </c>
      <c r="G146" s="34">
        <f t="shared" si="5"/>
        <v>1532.26</v>
      </c>
      <c r="H146" s="34">
        <f t="shared" si="5"/>
        <v>1671.55</v>
      </c>
      <c r="I146" s="34">
        <f t="shared" si="5"/>
        <v>1926.52</v>
      </c>
      <c r="J146" s="34">
        <f t="shared" si="5"/>
        <v>2043.13</v>
      </c>
      <c r="K146" s="34">
        <f t="shared" si="5"/>
        <v>2059.6200000000003</v>
      </c>
      <c r="L146" s="34">
        <f t="shared" si="5"/>
        <v>2070.5300000000002</v>
      </c>
      <c r="M146" s="34">
        <f t="shared" si="5"/>
        <v>2072.44</v>
      </c>
      <c r="N146" s="34">
        <f t="shared" si="5"/>
        <v>2059.42</v>
      </c>
      <c r="O146" s="34">
        <f t="shared" si="5"/>
        <v>2034.92</v>
      </c>
      <c r="P146" s="34">
        <f t="shared" si="5"/>
        <v>2019.55</v>
      </c>
      <c r="Q146" s="34">
        <f t="shared" si="5"/>
        <v>2019.79</v>
      </c>
      <c r="R146" s="34">
        <f t="shared" si="5"/>
        <v>2032.2</v>
      </c>
      <c r="S146" s="34">
        <f t="shared" si="5"/>
        <v>2034.1100000000001</v>
      </c>
      <c r="T146" s="34">
        <f t="shared" si="5"/>
        <v>2036.29</v>
      </c>
      <c r="U146" s="34">
        <f t="shared" si="5"/>
        <v>2049.6800000000003</v>
      </c>
      <c r="V146" s="34">
        <f t="shared" si="5"/>
        <v>2046.56</v>
      </c>
      <c r="W146" s="34">
        <f t="shared" si="5"/>
        <v>2039.0700000000002</v>
      </c>
      <c r="X146" s="34">
        <f t="shared" si="5"/>
        <v>1858.53</v>
      </c>
      <c r="Y146" s="34">
        <f t="shared" si="5"/>
        <v>1531.0900000000001</v>
      </c>
      <c r="Z146" s="19">
        <f>IFERROR(Y146,"скрыть")</f>
        <v>1531.0900000000001</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f t="shared" si="5"/>
        <v>1524.8</v>
      </c>
      <c r="C147" s="34">
        <f t="shared" si="5"/>
        <v>1460.18</v>
      </c>
      <c r="D147" s="34">
        <f t="shared" si="5"/>
        <v>1380.07</v>
      </c>
      <c r="E147" s="34">
        <f t="shared" si="5"/>
        <v>1377.5</v>
      </c>
      <c r="F147" s="34">
        <f t="shared" si="5"/>
        <v>1380.72</v>
      </c>
      <c r="G147" s="34">
        <f t="shared" si="5"/>
        <v>1435.68</v>
      </c>
      <c r="H147" s="34">
        <f t="shared" si="5"/>
        <v>1449.24</v>
      </c>
      <c r="I147" s="34">
        <f t="shared" si="5"/>
        <v>1541.5</v>
      </c>
      <c r="J147" s="34">
        <f t="shared" si="5"/>
        <v>1735.27</v>
      </c>
      <c r="K147" s="34">
        <f t="shared" si="5"/>
        <v>1886.6000000000001</v>
      </c>
      <c r="L147" s="34">
        <f t="shared" si="5"/>
        <v>1879.72</v>
      </c>
      <c r="M147" s="34">
        <f t="shared" si="5"/>
        <v>1876.3500000000001</v>
      </c>
      <c r="N147" s="34">
        <f t="shared" si="5"/>
        <v>1877.75</v>
      </c>
      <c r="O147" s="34">
        <f t="shared" si="5"/>
        <v>1876.46</v>
      </c>
      <c r="P147" s="34">
        <f t="shared" si="5"/>
        <v>1878.52</v>
      </c>
      <c r="Q147" s="34">
        <f t="shared" si="5"/>
        <v>1876.2</v>
      </c>
      <c r="R147" s="34">
        <f t="shared" si="5"/>
        <v>1869.05</v>
      </c>
      <c r="S147" s="34">
        <f t="shared" si="5"/>
        <v>1883.43</v>
      </c>
      <c r="T147" s="34">
        <f t="shared" si="5"/>
        <v>1992.42</v>
      </c>
      <c r="U147" s="34">
        <f t="shared" si="5"/>
        <v>1990.8600000000001</v>
      </c>
      <c r="V147" s="34">
        <f t="shared" si="5"/>
        <v>1930.28</v>
      </c>
      <c r="W147" s="34">
        <f t="shared" si="5"/>
        <v>1948.94</v>
      </c>
      <c r="X147" s="34">
        <f t="shared" si="5"/>
        <v>1753.53</v>
      </c>
      <c r="Y147" s="34">
        <f t="shared" si="5"/>
        <v>1520.96</v>
      </c>
      <c r="Z147" s="19">
        <f>IFERROR(Y147,"скрыть")</f>
        <v>1520.96</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1358.42</v>
      </c>
      <c r="C151" s="34">
        <f t="shared" ref="C151:Y151" si="6">C83</f>
        <v>1314.9</v>
      </c>
      <c r="D151" s="34">
        <f t="shared" si="6"/>
        <v>1283.6099999999999</v>
      </c>
      <c r="E151" s="34">
        <f t="shared" si="6"/>
        <v>1283.0899999999999</v>
      </c>
      <c r="F151" s="34">
        <f t="shared" si="6"/>
        <v>1360.4</v>
      </c>
      <c r="G151" s="34">
        <f t="shared" si="6"/>
        <v>1527.75</v>
      </c>
      <c r="H151" s="34">
        <f t="shared" si="6"/>
        <v>1743.72</v>
      </c>
      <c r="I151" s="34">
        <f t="shared" si="6"/>
        <v>1958.39</v>
      </c>
      <c r="J151" s="34">
        <f t="shared" si="6"/>
        <v>2072.44</v>
      </c>
      <c r="K151" s="34">
        <f t="shared" si="6"/>
        <v>2097.94</v>
      </c>
      <c r="L151" s="34">
        <f t="shared" si="6"/>
        <v>2102.09</v>
      </c>
      <c r="M151" s="34">
        <f t="shared" si="6"/>
        <v>2111.9300000000003</v>
      </c>
      <c r="N151" s="34">
        <f t="shared" si="6"/>
        <v>2103.67</v>
      </c>
      <c r="O151" s="34">
        <f t="shared" si="6"/>
        <v>2117.0800000000004</v>
      </c>
      <c r="P151" s="34">
        <f t="shared" si="6"/>
        <v>2066.44</v>
      </c>
      <c r="Q151" s="34">
        <f t="shared" si="6"/>
        <v>2060.77</v>
      </c>
      <c r="R151" s="34">
        <f t="shared" si="6"/>
        <v>2056.42</v>
      </c>
      <c r="S151" s="34">
        <f t="shared" si="6"/>
        <v>2035.93</v>
      </c>
      <c r="T151" s="34">
        <f t="shared" si="6"/>
        <v>2035.39</v>
      </c>
      <c r="U151" s="34">
        <f t="shared" si="6"/>
        <v>2041.79</v>
      </c>
      <c r="V151" s="34">
        <f t="shared" si="6"/>
        <v>2013.0900000000001</v>
      </c>
      <c r="W151" s="34">
        <f t="shared" si="6"/>
        <v>1983.1100000000001</v>
      </c>
      <c r="X151" s="34">
        <f t="shared" si="6"/>
        <v>1711.39</v>
      </c>
      <c r="Y151" s="34">
        <f t="shared" si="6"/>
        <v>1478.89</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1381.4</v>
      </c>
      <c r="C152" s="34">
        <f t="shared" si="7"/>
        <v>1318.51</v>
      </c>
      <c r="D152" s="34">
        <f t="shared" si="7"/>
        <v>1273.8900000000001</v>
      </c>
      <c r="E152" s="34">
        <f t="shared" si="7"/>
        <v>1282.46</v>
      </c>
      <c r="F152" s="34">
        <f t="shared" si="7"/>
        <v>1366.95</v>
      </c>
      <c r="G152" s="34">
        <f t="shared" si="7"/>
        <v>1499.3300000000002</v>
      </c>
      <c r="H152" s="34">
        <f t="shared" si="7"/>
        <v>1697.81</v>
      </c>
      <c r="I152" s="34">
        <f t="shared" si="7"/>
        <v>1949.18</v>
      </c>
      <c r="J152" s="34">
        <f t="shared" si="7"/>
        <v>2087.27</v>
      </c>
      <c r="K152" s="34">
        <f t="shared" si="7"/>
        <v>2112.9100000000003</v>
      </c>
      <c r="L152" s="34">
        <f t="shared" si="7"/>
        <v>2126.25</v>
      </c>
      <c r="M152" s="34">
        <f t="shared" si="7"/>
        <v>2132.3300000000004</v>
      </c>
      <c r="N152" s="34">
        <f t="shared" si="7"/>
        <v>2121.3200000000002</v>
      </c>
      <c r="O152" s="34">
        <f t="shared" si="7"/>
        <v>2122.3000000000002</v>
      </c>
      <c r="P152" s="34">
        <f t="shared" si="7"/>
        <v>2088.8500000000004</v>
      </c>
      <c r="Q152" s="34">
        <f t="shared" si="7"/>
        <v>2083.8900000000003</v>
      </c>
      <c r="R152" s="34">
        <f t="shared" si="7"/>
        <v>2083.9100000000003</v>
      </c>
      <c r="S152" s="34">
        <f t="shared" si="7"/>
        <v>2091.65</v>
      </c>
      <c r="T152" s="34">
        <f t="shared" si="7"/>
        <v>2101.3200000000002</v>
      </c>
      <c r="U152" s="34">
        <f t="shared" si="7"/>
        <v>2114.48</v>
      </c>
      <c r="V152" s="34">
        <f t="shared" si="7"/>
        <v>2088.71</v>
      </c>
      <c r="W152" s="34">
        <f t="shared" si="7"/>
        <v>2047.3200000000002</v>
      </c>
      <c r="X152" s="34">
        <f t="shared" si="7"/>
        <v>1802.46</v>
      </c>
      <c r="Y152" s="34">
        <f t="shared" si="7"/>
        <v>1515.88</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1519.18</v>
      </c>
      <c r="C153" s="34">
        <f t="shared" si="7"/>
        <v>1439.0800000000002</v>
      </c>
      <c r="D153" s="34">
        <f t="shared" si="7"/>
        <v>1414.28</v>
      </c>
      <c r="E153" s="34">
        <f t="shared" si="7"/>
        <v>1369.36</v>
      </c>
      <c r="F153" s="34">
        <f t="shared" si="7"/>
        <v>1387.97</v>
      </c>
      <c r="G153" s="34">
        <f t="shared" si="7"/>
        <v>1443.76</v>
      </c>
      <c r="H153" s="34">
        <f t="shared" si="7"/>
        <v>1505.25</v>
      </c>
      <c r="I153" s="34">
        <f t="shared" si="7"/>
        <v>1660.02</v>
      </c>
      <c r="J153" s="34">
        <f t="shared" si="7"/>
        <v>1975.8700000000001</v>
      </c>
      <c r="K153" s="34">
        <f t="shared" si="7"/>
        <v>2097.4500000000003</v>
      </c>
      <c r="L153" s="34">
        <f t="shared" si="7"/>
        <v>2117.31</v>
      </c>
      <c r="M153" s="34">
        <f t="shared" si="7"/>
        <v>2119.8200000000002</v>
      </c>
      <c r="N153" s="34">
        <f t="shared" si="7"/>
        <v>2116.38</v>
      </c>
      <c r="O153" s="34">
        <f t="shared" si="7"/>
        <v>2116.4100000000003</v>
      </c>
      <c r="P153" s="34">
        <f t="shared" si="7"/>
        <v>2101.3500000000004</v>
      </c>
      <c r="Q153" s="34">
        <f t="shared" si="7"/>
        <v>2102.6600000000003</v>
      </c>
      <c r="R153" s="34">
        <f t="shared" si="7"/>
        <v>2107.4900000000002</v>
      </c>
      <c r="S153" s="34">
        <f t="shared" si="7"/>
        <v>2111.17</v>
      </c>
      <c r="T153" s="34">
        <f t="shared" si="7"/>
        <v>2111.06</v>
      </c>
      <c r="U153" s="34">
        <f t="shared" si="7"/>
        <v>2106.0300000000002</v>
      </c>
      <c r="V153" s="34">
        <f t="shared" si="7"/>
        <v>2102.61</v>
      </c>
      <c r="W153" s="34">
        <f t="shared" si="7"/>
        <v>1968.65</v>
      </c>
      <c r="X153" s="34">
        <f t="shared" si="7"/>
        <v>1715.17</v>
      </c>
      <c r="Y153" s="34">
        <f t="shared" si="7"/>
        <v>1525.3600000000001</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1499.65</v>
      </c>
      <c r="C154" s="34">
        <f t="shared" si="7"/>
        <v>1436.46</v>
      </c>
      <c r="D154" s="34">
        <f t="shared" si="7"/>
        <v>1362.91</v>
      </c>
      <c r="E154" s="34">
        <f t="shared" si="7"/>
        <v>1334.54</v>
      </c>
      <c r="F154" s="34">
        <f t="shared" si="7"/>
        <v>1364.68</v>
      </c>
      <c r="G154" s="34">
        <f t="shared" si="7"/>
        <v>1432.92</v>
      </c>
      <c r="H154" s="34">
        <f t="shared" si="7"/>
        <v>1474.8</v>
      </c>
      <c r="I154" s="34">
        <f t="shared" si="7"/>
        <v>1599.31</v>
      </c>
      <c r="J154" s="34">
        <f t="shared" si="7"/>
        <v>1858.43</v>
      </c>
      <c r="K154" s="34">
        <f t="shared" si="7"/>
        <v>2000.3200000000002</v>
      </c>
      <c r="L154" s="34">
        <f t="shared" si="7"/>
        <v>2062.1000000000004</v>
      </c>
      <c r="M154" s="34">
        <f t="shared" si="7"/>
        <v>2081.2000000000003</v>
      </c>
      <c r="N154" s="34">
        <f t="shared" si="7"/>
        <v>2083.2800000000002</v>
      </c>
      <c r="O154" s="34">
        <f t="shared" si="7"/>
        <v>2084.54</v>
      </c>
      <c r="P154" s="34">
        <f t="shared" si="7"/>
        <v>2054.25</v>
      </c>
      <c r="Q154" s="34">
        <f t="shared" si="7"/>
        <v>2064.9300000000003</v>
      </c>
      <c r="R154" s="34">
        <f t="shared" si="7"/>
        <v>2097.5300000000002</v>
      </c>
      <c r="S154" s="34">
        <f t="shared" si="7"/>
        <v>2102.34</v>
      </c>
      <c r="T154" s="34">
        <f t="shared" si="7"/>
        <v>2102.2200000000003</v>
      </c>
      <c r="U154" s="34">
        <f t="shared" si="7"/>
        <v>2097.2800000000002</v>
      </c>
      <c r="V154" s="34">
        <f t="shared" si="7"/>
        <v>2093.8700000000003</v>
      </c>
      <c r="W154" s="34">
        <f t="shared" si="7"/>
        <v>1986.1000000000001</v>
      </c>
      <c r="X154" s="34">
        <f t="shared" si="7"/>
        <v>1850.14</v>
      </c>
      <c r="Y154" s="34">
        <f t="shared" si="7"/>
        <v>1597.81</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1547.28</v>
      </c>
      <c r="C155" s="34">
        <f t="shared" si="7"/>
        <v>1464.41</v>
      </c>
      <c r="D155" s="34">
        <f t="shared" si="7"/>
        <v>1429</v>
      </c>
      <c r="E155" s="34">
        <f t="shared" si="7"/>
        <v>1410.6200000000001</v>
      </c>
      <c r="F155" s="34">
        <f t="shared" si="7"/>
        <v>1450.81</v>
      </c>
      <c r="G155" s="34">
        <f t="shared" si="7"/>
        <v>1573.91</v>
      </c>
      <c r="H155" s="34">
        <f t="shared" si="7"/>
        <v>1846</v>
      </c>
      <c r="I155" s="34">
        <f t="shared" si="7"/>
        <v>2051.86</v>
      </c>
      <c r="J155" s="34">
        <f t="shared" si="7"/>
        <v>2168.0100000000002</v>
      </c>
      <c r="K155" s="34">
        <f t="shared" si="7"/>
        <v>2204.8900000000003</v>
      </c>
      <c r="L155" s="34">
        <f t="shared" si="7"/>
        <v>2212.52</v>
      </c>
      <c r="M155" s="34">
        <f t="shared" si="7"/>
        <v>2201.86</v>
      </c>
      <c r="N155" s="34">
        <f t="shared" si="7"/>
        <v>2183.7800000000002</v>
      </c>
      <c r="O155" s="34">
        <f t="shared" si="7"/>
        <v>2189.09</v>
      </c>
      <c r="P155" s="34">
        <f t="shared" si="7"/>
        <v>2160.3300000000004</v>
      </c>
      <c r="Q155" s="34">
        <f t="shared" si="7"/>
        <v>2155.5800000000004</v>
      </c>
      <c r="R155" s="34">
        <f t="shared" si="7"/>
        <v>2160.1000000000004</v>
      </c>
      <c r="S155" s="34">
        <f t="shared" si="7"/>
        <v>2157.09</v>
      </c>
      <c r="T155" s="34">
        <f t="shared" si="7"/>
        <v>2134.2200000000003</v>
      </c>
      <c r="U155" s="34">
        <f t="shared" si="7"/>
        <v>2134.7400000000002</v>
      </c>
      <c r="V155" s="34">
        <f t="shared" si="7"/>
        <v>2113.5500000000002</v>
      </c>
      <c r="W155" s="34">
        <f t="shared" si="7"/>
        <v>1970.71</v>
      </c>
      <c r="X155" s="34">
        <f t="shared" si="7"/>
        <v>1781.16</v>
      </c>
      <c r="Y155" s="34">
        <f t="shared" si="7"/>
        <v>1521.04</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1434.25</v>
      </c>
      <c r="C156" s="34">
        <f t="shared" si="7"/>
        <v>1389.5</v>
      </c>
      <c r="D156" s="34">
        <f t="shared" si="7"/>
        <v>1365.24</v>
      </c>
      <c r="E156" s="34">
        <f t="shared" si="7"/>
        <v>1356.89</v>
      </c>
      <c r="F156" s="34">
        <f t="shared" si="7"/>
        <v>1413.17</v>
      </c>
      <c r="G156" s="34">
        <f t="shared" si="7"/>
        <v>1570.9</v>
      </c>
      <c r="H156" s="34">
        <f t="shared" si="7"/>
        <v>1798.38</v>
      </c>
      <c r="I156" s="34">
        <f t="shared" si="7"/>
        <v>2033.54</v>
      </c>
      <c r="J156" s="34">
        <f t="shared" si="7"/>
        <v>2094.31</v>
      </c>
      <c r="K156" s="34">
        <f t="shared" si="7"/>
        <v>2126.23</v>
      </c>
      <c r="L156" s="34">
        <f t="shared" si="7"/>
        <v>2190.6800000000003</v>
      </c>
      <c r="M156" s="34">
        <f t="shared" si="7"/>
        <v>2162.6200000000003</v>
      </c>
      <c r="N156" s="34">
        <f t="shared" si="7"/>
        <v>2160.4500000000003</v>
      </c>
      <c r="O156" s="34">
        <f t="shared" si="7"/>
        <v>2161.5100000000002</v>
      </c>
      <c r="P156" s="34">
        <f t="shared" si="7"/>
        <v>2116.9500000000003</v>
      </c>
      <c r="Q156" s="34">
        <f t="shared" si="7"/>
        <v>2126.3500000000004</v>
      </c>
      <c r="R156" s="34">
        <f t="shared" si="7"/>
        <v>2143.84</v>
      </c>
      <c r="S156" s="34">
        <f t="shared" si="7"/>
        <v>2172.3700000000003</v>
      </c>
      <c r="T156" s="34">
        <f t="shared" si="7"/>
        <v>2155.27</v>
      </c>
      <c r="U156" s="34">
        <f t="shared" si="7"/>
        <v>2160.21</v>
      </c>
      <c r="V156" s="34">
        <f t="shared" si="7"/>
        <v>2127</v>
      </c>
      <c r="W156" s="34">
        <f t="shared" si="7"/>
        <v>2031.14</v>
      </c>
      <c r="X156" s="34">
        <f t="shared" si="7"/>
        <v>1777.0800000000002</v>
      </c>
      <c r="Y156" s="34">
        <f t="shared" si="7"/>
        <v>1627.1000000000001</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1460.92</v>
      </c>
      <c r="C157" s="34">
        <f t="shared" si="7"/>
        <v>1417.0800000000002</v>
      </c>
      <c r="D157" s="34">
        <f t="shared" si="7"/>
        <v>1378.07</v>
      </c>
      <c r="E157" s="34">
        <f t="shared" si="7"/>
        <v>1383.33</v>
      </c>
      <c r="F157" s="34">
        <f t="shared" si="7"/>
        <v>1462.04</v>
      </c>
      <c r="G157" s="34">
        <f t="shared" si="7"/>
        <v>1601.5900000000001</v>
      </c>
      <c r="H157" s="34">
        <f t="shared" si="7"/>
        <v>1879.77</v>
      </c>
      <c r="I157" s="34">
        <f t="shared" si="7"/>
        <v>2157.96</v>
      </c>
      <c r="J157" s="34">
        <f t="shared" si="7"/>
        <v>2206.5</v>
      </c>
      <c r="K157" s="34">
        <f t="shared" si="7"/>
        <v>2251.3700000000003</v>
      </c>
      <c r="L157" s="34">
        <f t="shared" si="7"/>
        <v>2218.6400000000003</v>
      </c>
      <c r="M157" s="34">
        <f t="shared" si="7"/>
        <v>2230.15</v>
      </c>
      <c r="N157" s="34">
        <f t="shared" si="7"/>
        <v>2204.4700000000003</v>
      </c>
      <c r="O157" s="34">
        <f t="shared" si="7"/>
        <v>2204.92</v>
      </c>
      <c r="P157" s="34">
        <f t="shared" si="7"/>
        <v>2184.94</v>
      </c>
      <c r="Q157" s="34">
        <f t="shared" si="7"/>
        <v>2186.06</v>
      </c>
      <c r="R157" s="34">
        <f t="shared" si="7"/>
        <v>2204.11</v>
      </c>
      <c r="S157" s="34">
        <f t="shared" si="7"/>
        <v>2227.67</v>
      </c>
      <c r="T157" s="34">
        <f t="shared" si="7"/>
        <v>2229.2000000000003</v>
      </c>
      <c r="U157" s="34">
        <f t="shared" si="7"/>
        <v>2200.8900000000003</v>
      </c>
      <c r="V157" s="34">
        <f t="shared" si="7"/>
        <v>2149.5</v>
      </c>
      <c r="W157" s="34">
        <f t="shared" si="7"/>
        <v>2074.9900000000002</v>
      </c>
      <c r="X157" s="34">
        <f t="shared" si="7"/>
        <v>1857.2</v>
      </c>
      <c r="Y157" s="34">
        <f t="shared" si="7"/>
        <v>1554.75</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1444.45</v>
      </c>
      <c r="C158" s="34">
        <f t="shared" si="7"/>
        <v>1372.01</v>
      </c>
      <c r="D158" s="34">
        <f t="shared" si="7"/>
        <v>1329</v>
      </c>
      <c r="E158" s="34">
        <f t="shared" si="7"/>
        <v>1344.52</v>
      </c>
      <c r="F158" s="34">
        <f t="shared" si="7"/>
        <v>1394.64</v>
      </c>
      <c r="G158" s="34">
        <f t="shared" si="7"/>
        <v>1556.8300000000002</v>
      </c>
      <c r="H158" s="34">
        <f t="shared" si="7"/>
        <v>1846.64</v>
      </c>
      <c r="I158" s="34">
        <f t="shared" si="7"/>
        <v>2077.25</v>
      </c>
      <c r="J158" s="34">
        <f t="shared" si="7"/>
        <v>2206.06</v>
      </c>
      <c r="K158" s="34">
        <f t="shared" si="7"/>
        <v>2243.11</v>
      </c>
      <c r="L158" s="34">
        <f t="shared" si="7"/>
        <v>2248.9500000000003</v>
      </c>
      <c r="M158" s="34">
        <f t="shared" si="7"/>
        <v>2256.2400000000002</v>
      </c>
      <c r="N158" s="34">
        <f t="shared" si="7"/>
        <v>2235.09</v>
      </c>
      <c r="O158" s="34">
        <f t="shared" si="7"/>
        <v>2226.63</v>
      </c>
      <c r="P158" s="34">
        <f t="shared" si="7"/>
        <v>2197.36</v>
      </c>
      <c r="Q158" s="34">
        <f t="shared" si="7"/>
        <v>2186.73</v>
      </c>
      <c r="R158" s="34">
        <f t="shared" si="7"/>
        <v>2198.79</v>
      </c>
      <c r="S158" s="34">
        <f t="shared" si="7"/>
        <v>2188.81</v>
      </c>
      <c r="T158" s="34">
        <f t="shared" si="7"/>
        <v>2171.7800000000002</v>
      </c>
      <c r="U158" s="34">
        <f t="shared" si="7"/>
        <v>2172.1400000000003</v>
      </c>
      <c r="V158" s="34">
        <f t="shared" si="7"/>
        <v>2126.59</v>
      </c>
      <c r="W158" s="34">
        <f t="shared" si="7"/>
        <v>1987.28</v>
      </c>
      <c r="X158" s="34">
        <f t="shared" si="7"/>
        <v>1753.54</v>
      </c>
      <c r="Y158" s="34">
        <f t="shared" si="7"/>
        <v>1508.0900000000001</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1432.31</v>
      </c>
      <c r="C159" s="34">
        <f t="shared" si="7"/>
        <v>1356.31</v>
      </c>
      <c r="D159" s="34">
        <f t="shared" si="7"/>
        <v>1325.8</v>
      </c>
      <c r="E159" s="34">
        <f t="shared" si="7"/>
        <v>1341.51</v>
      </c>
      <c r="F159" s="34">
        <f t="shared" si="7"/>
        <v>1413.88</v>
      </c>
      <c r="G159" s="34">
        <f t="shared" si="7"/>
        <v>1540.13</v>
      </c>
      <c r="H159" s="34">
        <f t="shared" si="7"/>
        <v>1849.64</v>
      </c>
      <c r="I159" s="34">
        <f t="shared" si="7"/>
        <v>2038.48</v>
      </c>
      <c r="J159" s="34">
        <f t="shared" si="7"/>
        <v>2141.25</v>
      </c>
      <c r="K159" s="34">
        <f t="shared" si="7"/>
        <v>2192.7600000000002</v>
      </c>
      <c r="L159" s="34">
        <f t="shared" si="7"/>
        <v>2176.7200000000003</v>
      </c>
      <c r="M159" s="34">
        <f t="shared" si="7"/>
        <v>2188.38</v>
      </c>
      <c r="N159" s="34">
        <f t="shared" si="7"/>
        <v>2179.1800000000003</v>
      </c>
      <c r="O159" s="34">
        <f t="shared" si="7"/>
        <v>2175.1400000000003</v>
      </c>
      <c r="P159" s="34">
        <f t="shared" si="7"/>
        <v>2134.3900000000003</v>
      </c>
      <c r="Q159" s="34">
        <f t="shared" si="7"/>
        <v>2134.11</v>
      </c>
      <c r="R159" s="34">
        <f t="shared" si="7"/>
        <v>2139.54</v>
      </c>
      <c r="S159" s="34">
        <f t="shared" si="7"/>
        <v>2136.25</v>
      </c>
      <c r="T159" s="34">
        <f t="shared" si="7"/>
        <v>2131.81</v>
      </c>
      <c r="U159" s="34">
        <f t="shared" si="7"/>
        <v>2146.7000000000003</v>
      </c>
      <c r="V159" s="34">
        <f t="shared" si="7"/>
        <v>2064.79</v>
      </c>
      <c r="W159" s="34">
        <f t="shared" si="7"/>
        <v>2016.03</v>
      </c>
      <c r="X159" s="34">
        <f t="shared" si="7"/>
        <v>1874.51</v>
      </c>
      <c r="Y159" s="34">
        <f t="shared" si="7"/>
        <v>1520.3500000000001</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1529.8</v>
      </c>
      <c r="C160" s="34">
        <f t="shared" si="7"/>
        <v>1459.26</v>
      </c>
      <c r="D160" s="34">
        <f t="shared" si="7"/>
        <v>1414.45</v>
      </c>
      <c r="E160" s="34">
        <f t="shared" si="7"/>
        <v>1397.8400000000001</v>
      </c>
      <c r="F160" s="34">
        <f t="shared" si="7"/>
        <v>1437.17</v>
      </c>
      <c r="G160" s="34">
        <f t="shared" si="7"/>
        <v>1485.94</v>
      </c>
      <c r="H160" s="34">
        <f t="shared" si="7"/>
        <v>1592.9</v>
      </c>
      <c r="I160" s="34">
        <f t="shared" si="7"/>
        <v>1815.72</v>
      </c>
      <c r="J160" s="34">
        <f t="shared" si="7"/>
        <v>1970.47</v>
      </c>
      <c r="K160" s="34">
        <f t="shared" si="7"/>
        <v>2079.4700000000003</v>
      </c>
      <c r="L160" s="34">
        <f t="shared" si="7"/>
        <v>2096.5</v>
      </c>
      <c r="M160" s="34">
        <f t="shared" si="7"/>
        <v>2105.0800000000004</v>
      </c>
      <c r="N160" s="34">
        <f t="shared" si="7"/>
        <v>2098.54</v>
      </c>
      <c r="O160" s="34">
        <f t="shared" si="7"/>
        <v>2104.5500000000002</v>
      </c>
      <c r="P160" s="34">
        <f t="shared" si="7"/>
        <v>2062.0500000000002</v>
      </c>
      <c r="Q160" s="34">
        <f t="shared" si="7"/>
        <v>2065.52</v>
      </c>
      <c r="R160" s="34">
        <f t="shared" si="7"/>
        <v>2059.65</v>
      </c>
      <c r="S160" s="34">
        <f t="shared" si="7"/>
        <v>2076.04</v>
      </c>
      <c r="T160" s="34">
        <f t="shared" si="7"/>
        <v>2073.1400000000003</v>
      </c>
      <c r="U160" s="34">
        <f t="shared" si="7"/>
        <v>2058.27</v>
      </c>
      <c r="V160" s="34">
        <f t="shared" si="7"/>
        <v>2084.25</v>
      </c>
      <c r="W160" s="34">
        <f t="shared" si="7"/>
        <v>2021.43</v>
      </c>
      <c r="X160" s="34">
        <f t="shared" si="7"/>
        <v>1844.17</v>
      </c>
      <c r="Y160" s="34">
        <f t="shared" si="7"/>
        <v>1516.3600000000001</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1506.65</v>
      </c>
      <c r="C161" s="34">
        <f t="shared" si="7"/>
        <v>1448.31</v>
      </c>
      <c r="D161" s="34">
        <f t="shared" si="7"/>
        <v>1405.91</v>
      </c>
      <c r="E161" s="34">
        <f t="shared" si="7"/>
        <v>1387.97</v>
      </c>
      <c r="F161" s="34">
        <f t="shared" si="7"/>
        <v>1412.81</v>
      </c>
      <c r="G161" s="34">
        <f t="shared" si="7"/>
        <v>1450.2</v>
      </c>
      <c r="H161" s="34">
        <f t="shared" si="7"/>
        <v>1459.1000000000001</v>
      </c>
      <c r="I161" s="34">
        <f t="shared" si="7"/>
        <v>1569.19</v>
      </c>
      <c r="J161" s="34">
        <f t="shared" si="7"/>
        <v>1789.65</v>
      </c>
      <c r="K161" s="34">
        <f t="shared" si="7"/>
        <v>1939.41</v>
      </c>
      <c r="L161" s="34">
        <f t="shared" si="7"/>
        <v>1985.39</v>
      </c>
      <c r="M161" s="34">
        <f t="shared" si="7"/>
        <v>1971.8600000000001</v>
      </c>
      <c r="N161" s="34">
        <f t="shared" si="7"/>
        <v>1972.99</v>
      </c>
      <c r="O161" s="34">
        <f t="shared" si="7"/>
        <v>2008.96</v>
      </c>
      <c r="P161" s="34">
        <f t="shared" si="7"/>
        <v>1961.6200000000001</v>
      </c>
      <c r="Q161" s="34">
        <f t="shared" si="7"/>
        <v>1986.63</v>
      </c>
      <c r="R161" s="34">
        <f t="shared" si="7"/>
        <v>2009.8300000000002</v>
      </c>
      <c r="S161" s="34">
        <f t="shared" si="7"/>
        <v>2024.48</v>
      </c>
      <c r="T161" s="34">
        <f t="shared" si="7"/>
        <v>2020.46</v>
      </c>
      <c r="U161" s="34">
        <f t="shared" si="7"/>
        <v>1971.8200000000002</v>
      </c>
      <c r="V161" s="34">
        <f t="shared" si="7"/>
        <v>2021.6100000000001</v>
      </c>
      <c r="W161" s="34">
        <f t="shared" si="7"/>
        <v>1945.2</v>
      </c>
      <c r="X161" s="34">
        <f t="shared" si="7"/>
        <v>1732.48</v>
      </c>
      <c r="Y161" s="34">
        <f t="shared" si="7"/>
        <v>1500.04</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1491.64</v>
      </c>
      <c r="C162" s="34">
        <f t="shared" si="7"/>
        <v>1427.23</v>
      </c>
      <c r="D162" s="34">
        <f t="shared" si="7"/>
        <v>1401.1100000000001</v>
      </c>
      <c r="E162" s="34">
        <f t="shared" si="7"/>
        <v>1385.2</v>
      </c>
      <c r="F162" s="34">
        <f t="shared" si="7"/>
        <v>1429.28</v>
      </c>
      <c r="G162" s="34">
        <f t="shared" si="7"/>
        <v>1566.81</v>
      </c>
      <c r="H162" s="34">
        <f t="shared" si="7"/>
        <v>1851.52</v>
      </c>
      <c r="I162" s="34">
        <f t="shared" si="7"/>
        <v>2051.1600000000003</v>
      </c>
      <c r="J162" s="34">
        <f t="shared" si="7"/>
        <v>2148.5100000000002</v>
      </c>
      <c r="K162" s="34">
        <f t="shared" si="7"/>
        <v>2159.5500000000002</v>
      </c>
      <c r="L162" s="34">
        <f t="shared" si="7"/>
        <v>2166.2400000000002</v>
      </c>
      <c r="M162" s="34">
        <f t="shared" si="7"/>
        <v>2168.8000000000002</v>
      </c>
      <c r="N162" s="34">
        <f t="shared" si="7"/>
        <v>2155.04</v>
      </c>
      <c r="O162" s="34">
        <f t="shared" si="7"/>
        <v>2157.88</v>
      </c>
      <c r="P162" s="34">
        <f t="shared" si="7"/>
        <v>2139.0300000000002</v>
      </c>
      <c r="Q162" s="34">
        <f t="shared" ref="Q162:Y162" si="8">Q94</f>
        <v>2135.36</v>
      </c>
      <c r="R162" s="34">
        <f t="shared" si="8"/>
        <v>2138.7800000000002</v>
      </c>
      <c r="S162" s="34">
        <f t="shared" si="8"/>
        <v>2140.7400000000002</v>
      </c>
      <c r="T162" s="34">
        <f t="shared" si="8"/>
        <v>2136.9</v>
      </c>
      <c r="U162" s="34">
        <f t="shared" si="8"/>
        <v>2138.48</v>
      </c>
      <c r="V162" s="34">
        <f t="shared" si="8"/>
        <v>2110.3000000000002</v>
      </c>
      <c r="W162" s="34">
        <f t="shared" si="8"/>
        <v>1950.28</v>
      </c>
      <c r="X162" s="34">
        <f t="shared" si="8"/>
        <v>1757.66</v>
      </c>
      <c r="Y162" s="34">
        <f t="shared" si="8"/>
        <v>1479.31</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1419.89</v>
      </c>
      <c r="C163" s="34">
        <f t="shared" si="9"/>
        <v>1357.74</v>
      </c>
      <c r="D163" s="34">
        <f t="shared" si="9"/>
        <v>1299.96</v>
      </c>
      <c r="E163" s="34">
        <f t="shared" si="9"/>
        <v>1304.77</v>
      </c>
      <c r="F163" s="34">
        <f t="shared" si="9"/>
        <v>1376.11</v>
      </c>
      <c r="G163" s="34">
        <f t="shared" si="9"/>
        <v>1484.95</v>
      </c>
      <c r="H163" s="34">
        <f t="shared" si="9"/>
        <v>1682.8300000000002</v>
      </c>
      <c r="I163" s="34">
        <f t="shared" si="9"/>
        <v>1965.7</v>
      </c>
      <c r="J163" s="34">
        <f t="shared" si="9"/>
        <v>2094.9</v>
      </c>
      <c r="K163" s="34">
        <f t="shared" si="9"/>
        <v>2122.7200000000003</v>
      </c>
      <c r="L163" s="34">
        <f t="shared" si="9"/>
        <v>2138.54</v>
      </c>
      <c r="M163" s="34">
        <f t="shared" si="9"/>
        <v>2140.8900000000003</v>
      </c>
      <c r="N163" s="34">
        <f t="shared" si="9"/>
        <v>2122.5700000000002</v>
      </c>
      <c r="O163" s="34">
        <f t="shared" si="9"/>
        <v>2138.52</v>
      </c>
      <c r="P163" s="34">
        <f t="shared" si="9"/>
        <v>2106.3500000000004</v>
      </c>
      <c r="Q163" s="34">
        <f t="shared" si="9"/>
        <v>2103.0100000000002</v>
      </c>
      <c r="R163" s="34">
        <f t="shared" si="9"/>
        <v>2111.8000000000002</v>
      </c>
      <c r="S163" s="34">
        <f t="shared" si="9"/>
        <v>2110.7000000000003</v>
      </c>
      <c r="T163" s="34">
        <f t="shared" si="9"/>
        <v>2105.8300000000004</v>
      </c>
      <c r="U163" s="34">
        <f t="shared" si="9"/>
        <v>2108.1600000000003</v>
      </c>
      <c r="V163" s="34">
        <f t="shared" si="9"/>
        <v>2040.8600000000001</v>
      </c>
      <c r="W163" s="34">
        <f t="shared" si="9"/>
        <v>1933.56</v>
      </c>
      <c r="X163" s="34">
        <f t="shared" si="9"/>
        <v>1641.96</v>
      </c>
      <c r="Y163" s="34">
        <f t="shared" si="9"/>
        <v>1446.5</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1384.87</v>
      </c>
      <c r="C164" s="34">
        <f t="shared" si="9"/>
        <v>1320.86</v>
      </c>
      <c r="D164" s="34">
        <f t="shared" si="9"/>
        <v>1284.51</v>
      </c>
      <c r="E164" s="34">
        <f t="shared" si="9"/>
        <v>1285.6600000000001</v>
      </c>
      <c r="F164" s="34">
        <f t="shared" si="9"/>
        <v>1344.94</v>
      </c>
      <c r="G164" s="34">
        <f t="shared" si="9"/>
        <v>1450.56</v>
      </c>
      <c r="H164" s="34">
        <f t="shared" si="9"/>
        <v>1653.13</v>
      </c>
      <c r="I164" s="34">
        <f t="shared" si="9"/>
        <v>1877.25</v>
      </c>
      <c r="J164" s="34">
        <f t="shared" si="9"/>
        <v>2047.5</v>
      </c>
      <c r="K164" s="34">
        <f t="shared" si="9"/>
        <v>2091.8500000000004</v>
      </c>
      <c r="L164" s="34">
        <f t="shared" si="9"/>
        <v>2097.56</v>
      </c>
      <c r="M164" s="34">
        <f t="shared" si="9"/>
        <v>2100.11</v>
      </c>
      <c r="N164" s="34">
        <f t="shared" si="9"/>
        <v>2093.56</v>
      </c>
      <c r="O164" s="34">
        <f t="shared" si="9"/>
        <v>2096.9900000000002</v>
      </c>
      <c r="P164" s="34">
        <f t="shared" si="9"/>
        <v>2082.5300000000002</v>
      </c>
      <c r="Q164" s="34">
        <f t="shared" si="9"/>
        <v>2080.13</v>
      </c>
      <c r="R164" s="34">
        <f t="shared" si="9"/>
        <v>2083.48</v>
      </c>
      <c r="S164" s="34">
        <f t="shared" si="9"/>
        <v>2079.36</v>
      </c>
      <c r="T164" s="34">
        <f t="shared" si="9"/>
        <v>2072.8500000000004</v>
      </c>
      <c r="U164" s="34">
        <f t="shared" si="9"/>
        <v>2074.6800000000003</v>
      </c>
      <c r="V164" s="34">
        <f t="shared" si="9"/>
        <v>1971.56</v>
      </c>
      <c r="W164" s="34">
        <f t="shared" si="9"/>
        <v>1897.22</v>
      </c>
      <c r="X164" s="34">
        <f t="shared" si="9"/>
        <v>1615.99</v>
      </c>
      <c r="Y164" s="34">
        <f t="shared" si="9"/>
        <v>1435.92</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1434.26</v>
      </c>
      <c r="C165" s="34">
        <f t="shared" si="9"/>
        <v>1380.46</v>
      </c>
      <c r="D165" s="34">
        <f t="shared" si="9"/>
        <v>1358.55</v>
      </c>
      <c r="E165" s="34">
        <f t="shared" si="9"/>
        <v>1360.48</v>
      </c>
      <c r="F165" s="34">
        <f t="shared" si="9"/>
        <v>1404.52</v>
      </c>
      <c r="G165" s="34">
        <f t="shared" si="9"/>
        <v>1505.93</v>
      </c>
      <c r="H165" s="34">
        <f t="shared" si="9"/>
        <v>1727.31</v>
      </c>
      <c r="I165" s="34">
        <f t="shared" si="9"/>
        <v>1935.27</v>
      </c>
      <c r="J165" s="34">
        <f t="shared" si="9"/>
        <v>2101.6600000000003</v>
      </c>
      <c r="K165" s="34">
        <f t="shared" si="9"/>
        <v>2133.4500000000003</v>
      </c>
      <c r="L165" s="34">
        <f t="shared" si="9"/>
        <v>2138.56</v>
      </c>
      <c r="M165" s="34">
        <f t="shared" si="9"/>
        <v>2139.77</v>
      </c>
      <c r="N165" s="34">
        <f t="shared" si="9"/>
        <v>2137.2200000000003</v>
      </c>
      <c r="O165" s="34">
        <f t="shared" si="9"/>
        <v>2140.67</v>
      </c>
      <c r="P165" s="34">
        <f t="shared" si="9"/>
        <v>2126.7600000000002</v>
      </c>
      <c r="Q165" s="34">
        <f t="shared" si="9"/>
        <v>2124.31</v>
      </c>
      <c r="R165" s="34">
        <f t="shared" si="9"/>
        <v>2127.59</v>
      </c>
      <c r="S165" s="34">
        <f t="shared" si="9"/>
        <v>2123.6200000000003</v>
      </c>
      <c r="T165" s="34">
        <f t="shared" si="9"/>
        <v>2121.8300000000004</v>
      </c>
      <c r="U165" s="34">
        <f t="shared" si="9"/>
        <v>2120.8700000000003</v>
      </c>
      <c r="V165" s="34">
        <f t="shared" si="9"/>
        <v>2052.3000000000002</v>
      </c>
      <c r="W165" s="34">
        <f t="shared" si="9"/>
        <v>1931.54</v>
      </c>
      <c r="X165" s="34">
        <f t="shared" si="9"/>
        <v>1702.47</v>
      </c>
      <c r="Y165" s="34">
        <f t="shared" si="9"/>
        <v>1463.38</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1440.01</v>
      </c>
      <c r="C166" s="34">
        <f t="shared" si="9"/>
        <v>1383.6</v>
      </c>
      <c r="D166" s="34">
        <f t="shared" si="9"/>
        <v>1362.14</v>
      </c>
      <c r="E166" s="34">
        <f t="shared" si="9"/>
        <v>1366.22</v>
      </c>
      <c r="F166" s="34">
        <f t="shared" si="9"/>
        <v>1415.26</v>
      </c>
      <c r="G166" s="34">
        <f t="shared" si="9"/>
        <v>1483.23</v>
      </c>
      <c r="H166" s="34">
        <f t="shared" si="9"/>
        <v>1774.8600000000001</v>
      </c>
      <c r="I166" s="34">
        <f t="shared" si="9"/>
        <v>1972.06</v>
      </c>
      <c r="J166" s="34">
        <f t="shared" si="9"/>
        <v>2186.59</v>
      </c>
      <c r="K166" s="34">
        <f t="shared" si="9"/>
        <v>2222.5800000000004</v>
      </c>
      <c r="L166" s="34">
        <f t="shared" si="9"/>
        <v>2231.09</v>
      </c>
      <c r="M166" s="34">
        <f t="shared" si="9"/>
        <v>2237.63</v>
      </c>
      <c r="N166" s="34">
        <f t="shared" si="9"/>
        <v>2227.5300000000002</v>
      </c>
      <c r="O166" s="34">
        <f t="shared" si="9"/>
        <v>2231.09</v>
      </c>
      <c r="P166" s="34">
        <f t="shared" si="9"/>
        <v>2196.06</v>
      </c>
      <c r="Q166" s="34">
        <f t="shared" si="9"/>
        <v>2189.69</v>
      </c>
      <c r="R166" s="34">
        <f t="shared" si="9"/>
        <v>2201.54</v>
      </c>
      <c r="S166" s="34">
        <f t="shared" si="9"/>
        <v>2200.77</v>
      </c>
      <c r="T166" s="34">
        <f t="shared" si="9"/>
        <v>2194.2000000000003</v>
      </c>
      <c r="U166" s="34">
        <f t="shared" si="9"/>
        <v>2205.4700000000003</v>
      </c>
      <c r="V166" s="34">
        <f t="shared" si="9"/>
        <v>2124.4100000000003</v>
      </c>
      <c r="W166" s="34">
        <f t="shared" si="9"/>
        <v>1948.77</v>
      </c>
      <c r="X166" s="34">
        <f t="shared" si="9"/>
        <v>1812.8</v>
      </c>
      <c r="Y166" s="34">
        <f t="shared" si="9"/>
        <v>1609.21</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1842.5900000000001</v>
      </c>
      <c r="C167" s="34">
        <f t="shared" si="9"/>
        <v>1662.14</v>
      </c>
      <c r="D167" s="34">
        <f t="shared" si="9"/>
        <v>1564.28</v>
      </c>
      <c r="E167" s="34">
        <f t="shared" si="9"/>
        <v>1546.47</v>
      </c>
      <c r="F167" s="34">
        <f t="shared" si="9"/>
        <v>1585.01</v>
      </c>
      <c r="G167" s="34">
        <f t="shared" si="9"/>
        <v>1687.75</v>
      </c>
      <c r="H167" s="34">
        <f t="shared" si="9"/>
        <v>1753.8500000000001</v>
      </c>
      <c r="I167" s="34">
        <f t="shared" si="9"/>
        <v>1899.55</v>
      </c>
      <c r="J167" s="34">
        <f t="shared" si="9"/>
        <v>2047.47</v>
      </c>
      <c r="K167" s="34">
        <f t="shared" si="9"/>
        <v>2225</v>
      </c>
      <c r="L167" s="34">
        <f t="shared" si="9"/>
        <v>2253.1200000000003</v>
      </c>
      <c r="M167" s="34">
        <f t="shared" si="9"/>
        <v>2259.29</v>
      </c>
      <c r="N167" s="34">
        <f t="shared" si="9"/>
        <v>2255.52</v>
      </c>
      <c r="O167" s="34">
        <f t="shared" si="9"/>
        <v>2254.6400000000003</v>
      </c>
      <c r="P167" s="34">
        <f t="shared" si="9"/>
        <v>2227.23</v>
      </c>
      <c r="Q167" s="34">
        <f t="shared" si="9"/>
        <v>2229.71</v>
      </c>
      <c r="R167" s="34">
        <f t="shared" si="9"/>
        <v>2246.02</v>
      </c>
      <c r="S167" s="34">
        <f t="shared" si="9"/>
        <v>2255.27</v>
      </c>
      <c r="T167" s="34">
        <f t="shared" si="9"/>
        <v>2246.94</v>
      </c>
      <c r="U167" s="34">
        <f t="shared" si="9"/>
        <v>2235.2000000000003</v>
      </c>
      <c r="V167" s="34">
        <f t="shared" si="9"/>
        <v>2215.92</v>
      </c>
      <c r="W167" s="34">
        <f t="shared" si="9"/>
        <v>2069.4700000000003</v>
      </c>
      <c r="X167" s="34">
        <f t="shared" si="9"/>
        <v>1890.19</v>
      </c>
      <c r="Y167" s="34">
        <f t="shared" si="9"/>
        <v>1842.18</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1605.67</v>
      </c>
      <c r="C168" s="34">
        <f t="shared" si="9"/>
        <v>1510.71</v>
      </c>
      <c r="D168" s="34">
        <f t="shared" si="9"/>
        <v>1440.94</v>
      </c>
      <c r="E168" s="34">
        <f t="shared" si="9"/>
        <v>1413.27</v>
      </c>
      <c r="F168" s="34">
        <f t="shared" si="9"/>
        <v>1445.3600000000001</v>
      </c>
      <c r="G168" s="34">
        <f t="shared" si="9"/>
        <v>1501.41</v>
      </c>
      <c r="H168" s="34">
        <f t="shared" si="9"/>
        <v>1520.71</v>
      </c>
      <c r="I168" s="34">
        <f t="shared" si="9"/>
        <v>1679.6200000000001</v>
      </c>
      <c r="J168" s="34">
        <f t="shared" si="9"/>
        <v>1866.24</v>
      </c>
      <c r="K168" s="34">
        <f t="shared" si="9"/>
        <v>1994.63</v>
      </c>
      <c r="L168" s="34">
        <f t="shared" si="9"/>
        <v>2129.77</v>
      </c>
      <c r="M168" s="34">
        <f t="shared" si="9"/>
        <v>2143.4300000000003</v>
      </c>
      <c r="N168" s="34">
        <f t="shared" si="9"/>
        <v>2146.96</v>
      </c>
      <c r="O168" s="34">
        <f t="shared" si="9"/>
        <v>2147.4100000000003</v>
      </c>
      <c r="P168" s="34">
        <f t="shared" si="9"/>
        <v>2122.6600000000003</v>
      </c>
      <c r="Q168" s="34">
        <f t="shared" si="9"/>
        <v>2137.2000000000003</v>
      </c>
      <c r="R168" s="34">
        <f t="shared" si="9"/>
        <v>2170.1400000000003</v>
      </c>
      <c r="S168" s="34">
        <f t="shared" si="9"/>
        <v>2179.0300000000002</v>
      </c>
      <c r="T168" s="34">
        <f t="shared" si="9"/>
        <v>2171.11</v>
      </c>
      <c r="U168" s="34">
        <f t="shared" si="9"/>
        <v>2156.3500000000004</v>
      </c>
      <c r="V168" s="34">
        <f t="shared" si="9"/>
        <v>2152.71</v>
      </c>
      <c r="W168" s="34">
        <f t="shared" si="9"/>
        <v>2062.44</v>
      </c>
      <c r="X168" s="34">
        <f t="shared" si="9"/>
        <v>1865.69</v>
      </c>
      <c r="Y168" s="34">
        <f t="shared" si="9"/>
        <v>1653.21</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1491.8200000000002</v>
      </c>
      <c r="C169" s="34">
        <f t="shared" si="9"/>
        <v>1409.68</v>
      </c>
      <c r="D169" s="34">
        <f t="shared" si="9"/>
        <v>1359.58</v>
      </c>
      <c r="E169" s="34">
        <f t="shared" si="9"/>
        <v>1401.75</v>
      </c>
      <c r="F169" s="34">
        <f t="shared" si="9"/>
        <v>1440.75</v>
      </c>
      <c r="G169" s="34">
        <f t="shared" si="9"/>
        <v>1576.3700000000001</v>
      </c>
      <c r="H169" s="34">
        <f t="shared" si="9"/>
        <v>1827.8500000000001</v>
      </c>
      <c r="I169" s="34">
        <f t="shared" si="9"/>
        <v>1965.39</v>
      </c>
      <c r="J169" s="34">
        <f t="shared" si="9"/>
        <v>2163.84</v>
      </c>
      <c r="K169" s="34">
        <f t="shared" si="9"/>
        <v>2191.06</v>
      </c>
      <c r="L169" s="34">
        <f t="shared" si="9"/>
        <v>2204.65</v>
      </c>
      <c r="M169" s="34">
        <f t="shared" si="9"/>
        <v>2211.1000000000004</v>
      </c>
      <c r="N169" s="34">
        <f t="shared" si="9"/>
        <v>2199.23</v>
      </c>
      <c r="O169" s="34">
        <f t="shared" si="9"/>
        <v>2207.25</v>
      </c>
      <c r="P169" s="34">
        <f t="shared" si="9"/>
        <v>2175.5</v>
      </c>
      <c r="Q169" s="34">
        <f t="shared" si="9"/>
        <v>2170.29</v>
      </c>
      <c r="R169" s="34">
        <f t="shared" si="9"/>
        <v>2177.8300000000004</v>
      </c>
      <c r="S169" s="34">
        <f t="shared" si="9"/>
        <v>2175.0500000000002</v>
      </c>
      <c r="T169" s="34">
        <f t="shared" si="9"/>
        <v>2164.2400000000002</v>
      </c>
      <c r="U169" s="34">
        <f t="shared" si="9"/>
        <v>2171.09</v>
      </c>
      <c r="V169" s="34">
        <f t="shared" si="9"/>
        <v>2114.7800000000002</v>
      </c>
      <c r="W169" s="34">
        <f t="shared" si="9"/>
        <v>1964.8500000000001</v>
      </c>
      <c r="X169" s="34">
        <f t="shared" si="9"/>
        <v>1827.03</v>
      </c>
      <c r="Y169" s="34">
        <f t="shared" si="9"/>
        <v>1551.96</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1516.24</v>
      </c>
      <c r="C170" s="34">
        <f t="shared" si="9"/>
        <v>1452.6200000000001</v>
      </c>
      <c r="D170" s="34">
        <f t="shared" si="9"/>
        <v>1416.5</v>
      </c>
      <c r="E170" s="34">
        <f t="shared" si="9"/>
        <v>1414.46</v>
      </c>
      <c r="F170" s="34">
        <f t="shared" si="9"/>
        <v>1460.0800000000002</v>
      </c>
      <c r="G170" s="34">
        <f t="shared" si="9"/>
        <v>1587.0700000000002</v>
      </c>
      <c r="H170" s="34">
        <f t="shared" si="9"/>
        <v>1856.23</v>
      </c>
      <c r="I170" s="34">
        <f t="shared" si="9"/>
        <v>2025.97</v>
      </c>
      <c r="J170" s="34">
        <f t="shared" si="9"/>
        <v>2211.31</v>
      </c>
      <c r="K170" s="34">
        <f t="shared" si="9"/>
        <v>2243.2600000000002</v>
      </c>
      <c r="L170" s="34">
        <f t="shared" si="9"/>
        <v>2251.9300000000003</v>
      </c>
      <c r="M170" s="34">
        <f t="shared" si="9"/>
        <v>2261.9</v>
      </c>
      <c r="N170" s="34">
        <f t="shared" si="9"/>
        <v>2254.27</v>
      </c>
      <c r="O170" s="34">
        <f t="shared" si="9"/>
        <v>2262.3500000000004</v>
      </c>
      <c r="P170" s="34">
        <f t="shared" si="9"/>
        <v>2237.1400000000003</v>
      </c>
      <c r="Q170" s="34">
        <f t="shared" si="9"/>
        <v>2236.8200000000002</v>
      </c>
      <c r="R170" s="34">
        <f t="shared" si="9"/>
        <v>2246.98</v>
      </c>
      <c r="S170" s="34">
        <f t="shared" si="9"/>
        <v>2251.2200000000003</v>
      </c>
      <c r="T170" s="34">
        <f t="shared" si="9"/>
        <v>2243.7000000000003</v>
      </c>
      <c r="U170" s="34">
        <f t="shared" si="9"/>
        <v>2250.67</v>
      </c>
      <c r="V170" s="34">
        <f t="shared" si="9"/>
        <v>2214</v>
      </c>
      <c r="W170" s="34">
        <f t="shared" si="9"/>
        <v>2099.2400000000002</v>
      </c>
      <c r="X170" s="34">
        <f t="shared" si="9"/>
        <v>1882.25</v>
      </c>
      <c r="Y170" s="34">
        <f t="shared" si="9"/>
        <v>1618.66</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1560.5</v>
      </c>
      <c r="C171" s="34">
        <f t="shared" si="9"/>
        <v>1498.95</v>
      </c>
      <c r="D171" s="34">
        <f t="shared" si="9"/>
        <v>1428.53</v>
      </c>
      <c r="E171" s="34">
        <f t="shared" si="9"/>
        <v>1430.72</v>
      </c>
      <c r="F171" s="34">
        <f t="shared" si="9"/>
        <v>1515.0900000000001</v>
      </c>
      <c r="G171" s="34">
        <f t="shared" si="9"/>
        <v>1669.3400000000001</v>
      </c>
      <c r="H171" s="34">
        <f t="shared" si="9"/>
        <v>1869.26</v>
      </c>
      <c r="I171" s="34">
        <f t="shared" si="9"/>
        <v>2122.71</v>
      </c>
      <c r="J171" s="34">
        <f t="shared" si="9"/>
        <v>2290.02</v>
      </c>
      <c r="K171" s="34">
        <f t="shared" si="9"/>
        <v>2332.81</v>
      </c>
      <c r="L171" s="34">
        <f t="shared" si="9"/>
        <v>2347.61</v>
      </c>
      <c r="M171" s="34">
        <f t="shared" si="9"/>
        <v>2349.6600000000003</v>
      </c>
      <c r="N171" s="34">
        <f t="shared" si="9"/>
        <v>2342</v>
      </c>
      <c r="O171" s="34">
        <f t="shared" si="9"/>
        <v>2343.9500000000003</v>
      </c>
      <c r="P171" s="34">
        <f t="shared" si="9"/>
        <v>2309.2400000000002</v>
      </c>
      <c r="Q171" s="34">
        <f t="shared" si="9"/>
        <v>2307.21</v>
      </c>
      <c r="R171" s="34">
        <f t="shared" si="9"/>
        <v>2320.3300000000004</v>
      </c>
      <c r="S171" s="34">
        <f t="shared" si="9"/>
        <v>2309.6600000000003</v>
      </c>
      <c r="T171" s="34">
        <f t="shared" si="9"/>
        <v>2312</v>
      </c>
      <c r="U171" s="34">
        <f t="shared" si="9"/>
        <v>2306.9300000000003</v>
      </c>
      <c r="V171" s="34">
        <f t="shared" si="9"/>
        <v>2207.8300000000004</v>
      </c>
      <c r="W171" s="34">
        <f t="shared" si="9"/>
        <v>2107.9700000000003</v>
      </c>
      <c r="X171" s="34">
        <f t="shared" si="9"/>
        <v>1892</v>
      </c>
      <c r="Y171" s="34">
        <f t="shared" si="9"/>
        <v>1686.22</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1601.3</v>
      </c>
      <c r="C172" s="34">
        <f t="shared" si="9"/>
        <v>1547.8400000000001</v>
      </c>
      <c r="D172" s="34">
        <f t="shared" si="9"/>
        <v>1513.5700000000002</v>
      </c>
      <c r="E172" s="34">
        <f t="shared" si="9"/>
        <v>1513.8300000000002</v>
      </c>
      <c r="F172" s="34">
        <f t="shared" si="9"/>
        <v>1555.79</v>
      </c>
      <c r="G172" s="34">
        <f t="shared" si="9"/>
        <v>1721.54</v>
      </c>
      <c r="H172" s="34">
        <f t="shared" si="9"/>
        <v>1894.25</v>
      </c>
      <c r="I172" s="34">
        <f t="shared" si="9"/>
        <v>2133.06</v>
      </c>
      <c r="J172" s="34">
        <f t="shared" si="9"/>
        <v>2294.3500000000004</v>
      </c>
      <c r="K172" s="34">
        <f t="shared" si="9"/>
        <v>2317.7400000000002</v>
      </c>
      <c r="L172" s="34">
        <f t="shared" si="9"/>
        <v>2328.63</v>
      </c>
      <c r="M172" s="34">
        <f t="shared" si="9"/>
        <v>2335.4100000000003</v>
      </c>
      <c r="N172" s="34">
        <f t="shared" si="9"/>
        <v>2326.92</v>
      </c>
      <c r="O172" s="34">
        <f t="shared" si="9"/>
        <v>2331.17</v>
      </c>
      <c r="P172" s="34">
        <f t="shared" si="9"/>
        <v>2297.8700000000003</v>
      </c>
      <c r="Q172" s="34">
        <f t="shared" si="9"/>
        <v>2299.23</v>
      </c>
      <c r="R172" s="34">
        <f t="shared" si="9"/>
        <v>2306.8900000000003</v>
      </c>
      <c r="S172" s="34">
        <f t="shared" si="9"/>
        <v>2304.6800000000003</v>
      </c>
      <c r="T172" s="34">
        <f t="shared" si="9"/>
        <v>2295.6200000000003</v>
      </c>
      <c r="U172" s="34">
        <f t="shared" si="9"/>
        <v>2301.4</v>
      </c>
      <c r="V172" s="34">
        <f t="shared" si="9"/>
        <v>2228.23</v>
      </c>
      <c r="W172" s="34">
        <f t="shared" si="9"/>
        <v>2086.1200000000003</v>
      </c>
      <c r="X172" s="34">
        <f t="shared" si="9"/>
        <v>1925.94</v>
      </c>
      <c r="Y172" s="34">
        <f t="shared" si="9"/>
        <v>1795.01</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1657.0800000000002</v>
      </c>
      <c r="C173" s="34">
        <f t="shared" si="9"/>
        <v>1605.8600000000001</v>
      </c>
      <c r="D173" s="34">
        <f t="shared" si="9"/>
        <v>1558.99</v>
      </c>
      <c r="E173" s="34">
        <f t="shared" si="9"/>
        <v>1559.5900000000001</v>
      </c>
      <c r="F173" s="34">
        <f t="shared" si="9"/>
        <v>1628.97</v>
      </c>
      <c r="G173" s="34">
        <f t="shared" si="9"/>
        <v>1756</v>
      </c>
      <c r="H173" s="34">
        <f t="shared" si="9"/>
        <v>1915.76</v>
      </c>
      <c r="I173" s="34">
        <f t="shared" si="9"/>
        <v>2130.84</v>
      </c>
      <c r="J173" s="34">
        <f t="shared" si="9"/>
        <v>2287.52</v>
      </c>
      <c r="K173" s="34">
        <f t="shared" si="9"/>
        <v>2318.9300000000003</v>
      </c>
      <c r="L173" s="34">
        <f t="shared" si="9"/>
        <v>2325.88</v>
      </c>
      <c r="M173" s="34">
        <f t="shared" si="9"/>
        <v>2325.6600000000003</v>
      </c>
      <c r="N173" s="34">
        <f t="shared" si="9"/>
        <v>2317.1600000000003</v>
      </c>
      <c r="O173" s="34">
        <f t="shared" si="9"/>
        <v>2320.8500000000004</v>
      </c>
      <c r="P173" s="34">
        <f t="shared" si="9"/>
        <v>2286.27</v>
      </c>
      <c r="Q173" s="34">
        <f t="shared" ref="Q173:Y173" si="10">Q105</f>
        <v>2290.06</v>
      </c>
      <c r="R173" s="34">
        <f t="shared" si="10"/>
        <v>2304.7400000000002</v>
      </c>
      <c r="S173" s="34">
        <f t="shared" si="10"/>
        <v>2301.65</v>
      </c>
      <c r="T173" s="34">
        <f t="shared" si="10"/>
        <v>2292.1000000000004</v>
      </c>
      <c r="U173" s="34">
        <f t="shared" si="10"/>
        <v>2308.7600000000002</v>
      </c>
      <c r="V173" s="34">
        <f t="shared" si="10"/>
        <v>2254.1200000000003</v>
      </c>
      <c r="W173" s="34">
        <f t="shared" si="10"/>
        <v>2157.17</v>
      </c>
      <c r="X173" s="34">
        <f t="shared" si="10"/>
        <v>2006.44</v>
      </c>
      <c r="Y173" s="34">
        <f t="shared" si="10"/>
        <v>1853.01</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1908.17</v>
      </c>
      <c r="C174" s="34">
        <f t="shared" si="11"/>
        <v>1844.19</v>
      </c>
      <c r="D174" s="34">
        <f t="shared" si="11"/>
        <v>1730.46</v>
      </c>
      <c r="E174" s="34">
        <f t="shared" si="11"/>
        <v>1682.01</v>
      </c>
      <c r="F174" s="34">
        <f t="shared" si="11"/>
        <v>1740.05</v>
      </c>
      <c r="G174" s="34">
        <f t="shared" si="11"/>
        <v>1804.8400000000001</v>
      </c>
      <c r="H174" s="34">
        <f t="shared" si="11"/>
        <v>1873.17</v>
      </c>
      <c r="I174" s="34">
        <f t="shared" si="11"/>
        <v>1983.88</v>
      </c>
      <c r="J174" s="34">
        <f t="shared" si="11"/>
        <v>2338.59</v>
      </c>
      <c r="K174" s="34">
        <f t="shared" si="11"/>
        <v>2426.5500000000002</v>
      </c>
      <c r="L174" s="34">
        <f t="shared" si="11"/>
        <v>2467.52</v>
      </c>
      <c r="M174" s="34">
        <f t="shared" si="11"/>
        <v>2468.9500000000003</v>
      </c>
      <c r="N174" s="34">
        <f t="shared" si="11"/>
        <v>2471.19</v>
      </c>
      <c r="O174" s="34">
        <f t="shared" si="11"/>
        <v>2474.4</v>
      </c>
      <c r="P174" s="34">
        <f t="shared" si="11"/>
        <v>2441.0300000000002</v>
      </c>
      <c r="Q174" s="34">
        <f t="shared" si="11"/>
        <v>2448.0700000000002</v>
      </c>
      <c r="R174" s="34">
        <f t="shared" si="11"/>
        <v>2470.89</v>
      </c>
      <c r="S174" s="34">
        <f t="shared" si="11"/>
        <v>2482.02</v>
      </c>
      <c r="T174" s="34">
        <f t="shared" si="11"/>
        <v>2466.1799999999998</v>
      </c>
      <c r="U174" s="34">
        <f t="shared" si="11"/>
        <v>2439.11</v>
      </c>
      <c r="V174" s="34">
        <f t="shared" si="11"/>
        <v>2404.1600000000003</v>
      </c>
      <c r="W174" s="34">
        <f t="shared" si="11"/>
        <v>2268.96</v>
      </c>
      <c r="X174" s="34">
        <f t="shared" si="11"/>
        <v>2079.88</v>
      </c>
      <c r="Y174" s="34">
        <f t="shared" si="11"/>
        <v>1879.0700000000002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1852.28</v>
      </c>
      <c r="C175" s="34">
        <f t="shared" si="11"/>
        <v>1691.21</v>
      </c>
      <c r="D175" s="34">
        <f t="shared" si="11"/>
        <v>1591.54</v>
      </c>
      <c r="E175" s="34">
        <f t="shared" si="11"/>
        <v>1570.49</v>
      </c>
      <c r="F175" s="34">
        <f t="shared" si="11"/>
        <v>1590.76</v>
      </c>
      <c r="G175" s="34">
        <f t="shared" si="11"/>
        <v>1660.5</v>
      </c>
      <c r="H175" s="34">
        <f t="shared" si="11"/>
        <v>1710.56</v>
      </c>
      <c r="I175" s="34">
        <f t="shared" si="11"/>
        <v>1832.24</v>
      </c>
      <c r="J175" s="34">
        <f t="shared" si="11"/>
        <v>1982.43</v>
      </c>
      <c r="K175" s="34">
        <f t="shared" si="11"/>
        <v>2142.44</v>
      </c>
      <c r="L175" s="34">
        <f t="shared" si="11"/>
        <v>2322.75</v>
      </c>
      <c r="M175" s="34">
        <f t="shared" si="11"/>
        <v>2327.2200000000003</v>
      </c>
      <c r="N175" s="34">
        <f t="shared" si="11"/>
        <v>2329.3900000000003</v>
      </c>
      <c r="O175" s="34">
        <f t="shared" si="11"/>
        <v>2361.2000000000003</v>
      </c>
      <c r="P175" s="34">
        <f t="shared" si="11"/>
        <v>2328.3500000000004</v>
      </c>
      <c r="Q175" s="34">
        <f t="shared" si="11"/>
        <v>2351.3900000000003</v>
      </c>
      <c r="R175" s="34">
        <f t="shared" si="11"/>
        <v>2379.73</v>
      </c>
      <c r="S175" s="34">
        <f t="shared" si="11"/>
        <v>2405.59</v>
      </c>
      <c r="T175" s="34">
        <f t="shared" si="11"/>
        <v>2398.3900000000003</v>
      </c>
      <c r="U175" s="34">
        <f t="shared" si="11"/>
        <v>2380.8700000000003</v>
      </c>
      <c r="V175" s="34">
        <f t="shared" si="11"/>
        <v>2353.7800000000002</v>
      </c>
      <c r="W175" s="34">
        <f t="shared" si="11"/>
        <v>2228.9</v>
      </c>
      <c r="X175" s="34">
        <f t="shared" si="11"/>
        <v>1985.15</v>
      </c>
      <c r="Y175" s="34">
        <f t="shared" si="11"/>
        <v>1844.26</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1593.16</v>
      </c>
      <c r="C176" s="34">
        <f t="shared" si="11"/>
        <v>1530.0700000000002</v>
      </c>
      <c r="D176" s="34">
        <f t="shared" si="11"/>
        <v>1470.77</v>
      </c>
      <c r="E176" s="34">
        <f t="shared" si="11"/>
        <v>1467.3600000000001</v>
      </c>
      <c r="F176" s="34">
        <f t="shared" si="11"/>
        <v>1536.89</v>
      </c>
      <c r="G176" s="34">
        <f t="shared" si="11"/>
        <v>1679.76</v>
      </c>
      <c r="H176" s="34">
        <f t="shared" si="11"/>
        <v>1837.9</v>
      </c>
      <c r="I176" s="34">
        <f t="shared" si="11"/>
        <v>2172.4900000000002</v>
      </c>
      <c r="J176" s="34">
        <f t="shared" si="11"/>
        <v>2371.88</v>
      </c>
      <c r="K176" s="34">
        <f t="shared" si="11"/>
        <v>2396.3900000000003</v>
      </c>
      <c r="L176" s="34">
        <f t="shared" si="11"/>
        <v>2409.7400000000002</v>
      </c>
      <c r="M176" s="34">
        <f t="shared" si="11"/>
        <v>2417.08</v>
      </c>
      <c r="N176" s="34">
        <f t="shared" si="11"/>
        <v>2409.94</v>
      </c>
      <c r="O176" s="34">
        <f t="shared" si="11"/>
        <v>2415.02</v>
      </c>
      <c r="P176" s="34">
        <f t="shared" si="11"/>
        <v>2383.3300000000004</v>
      </c>
      <c r="Q176" s="34">
        <f t="shared" si="11"/>
        <v>2377.5300000000002</v>
      </c>
      <c r="R176" s="34">
        <f t="shared" si="11"/>
        <v>2384.9900000000002</v>
      </c>
      <c r="S176" s="34">
        <f t="shared" si="11"/>
        <v>2385.56</v>
      </c>
      <c r="T176" s="34">
        <f t="shared" si="11"/>
        <v>2370.8900000000003</v>
      </c>
      <c r="U176" s="34">
        <f t="shared" si="11"/>
        <v>2382.17</v>
      </c>
      <c r="V176" s="34">
        <f t="shared" si="11"/>
        <v>2319.13</v>
      </c>
      <c r="W176" s="34">
        <f t="shared" si="11"/>
        <v>2157.1000000000004</v>
      </c>
      <c r="X176" s="34">
        <f t="shared" si="11"/>
        <v>1905.93</v>
      </c>
      <c r="Y176" s="34">
        <f t="shared" si="11"/>
        <v>1755.15</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1533.55</v>
      </c>
      <c r="C177" s="34">
        <f t="shared" si="11"/>
        <v>1449.5</v>
      </c>
      <c r="D177" s="34">
        <f t="shared" si="11"/>
        <v>1416.48</v>
      </c>
      <c r="E177" s="34">
        <f t="shared" si="11"/>
        <v>1420.49</v>
      </c>
      <c r="F177" s="34">
        <f t="shared" si="11"/>
        <v>1473.49</v>
      </c>
      <c r="G177" s="34">
        <f t="shared" si="11"/>
        <v>1608.3400000000001</v>
      </c>
      <c r="H177" s="34">
        <f t="shared" si="11"/>
        <v>1851.3600000000001</v>
      </c>
      <c r="I177" s="34">
        <f t="shared" si="11"/>
        <v>2004.63</v>
      </c>
      <c r="J177" s="34">
        <f t="shared" si="11"/>
        <v>2194.8900000000003</v>
      </c>
      <c r="K177" s="34">
        <f t="shared" si="11"/>
        <v>2260.8000000000002</v>
      </c>
      <c r="L177" s="34">
        <f t="shared" si="11"/>
        <v>2259.4100000000003</v>
      </c>
      <c r="M177" s="34">
        <f t="shared" si="11"/>
        <v>2266.1800000000003</v>
      </c>
      <c r="N177" s="34">
        <f t="shared" si="11"/>
        <v>2290.2200000000003</v>
      </c>
      <c r="O177" s="34">
        <f t="shared" si="11"/>
        <v>2286.15</v>
      </c>
      <c r="P177" s="34">
        <f t="shared" si="11"/>
        <v>2201.23</v>
      </c>
      <c r="Q177" s="34">
        <f t="shared" si="11"/>
        <v>2186.21</v>
      </c>
      <c r="R177" s="34">
        <f t="shared" si="11"/>
        <v>2260.8000000000002</v>
      </c>
      <c r="S177" s="34">
        <f t="shared" si="11"/>
        <v>2278.69</v>
      </c>
      <c r="T177" s="34">
        <f t="shared" si="11"/>
        <v>2256.29</v>
      </c>
      <c r="U177" s="34">
        <f t="shared" si="11"/>
        <v>2265.8000000000002</v>
      </c>
      <c r="V177" s="34">
        <f t="shared" si="11"/>
        <v>2146.0800000000004</v>
      </c>
      <c r="W177" s="34">
        <f t="shared" si="11"/>
        <v>2028.76</v>
      </c>
      <c r="X177" s="34">
        <f t="shared" si="11"/>
        <v>1847.5700000000002</v>
      </c>
      <c r="Y177" s="34">
        <f t="shared" si="11"/>
        <v>1552.5900000000001</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1464.66</v>
      </c>
      <c r="C178" s="34">
        <f t="shared" si="11"/>
        <v>1421.99</v>
      </c>
      <c r="D178" s="34">
        <f t="shared" si="11"/>
        <v>1380.83</v>
      </c>
      <c r="E178" s="34">
        <f t="shared" si="11"/>
        <v>1382.61</v>
      </c>
      <c r="F178" s="34">
        <f t="shared" si="11"/>
        <v>1458.99</v>
      </c>
      <c r="G178" s="34">
        <f t="shared" si="11"/>
        <v>1529.1100000000001</v>
      </c>
      <c r="H178" s="34">
        <f t="shared" si="11"/>
        <v>1710.4</v>
      </c>
      <c r="I178" s="34">
        <f t="shared" si="11"/>
        <v>2002.5700000000002</v>
      </c>
      <c r="J178" s="34">
        <f t="shared" si="11"/>
        <v>2125.46</v>
      </c>
      <c r="K178" s="34">
        <f t="shared" si="11"/>
        <v>2190.4</v>
      </c>
      <c r="L178" s="34">
        <f t="shared" si="11"/>
        <v>2215.77</v>
      </c>
      <c r="M178" s="34">
        <f t="shared" si="11"/>
        <v>2235.75</v>
      </c>
      <c r="N178" s="34">
        <f t="shared" si="11"/>
        <v>2229.0500000000002</v>
      </c>
      <c r="O178" s="34">
        <f t="shared" si="11"/>
        <v>2221.5</v>
      </c>
      <c r="P178" s="34">
        <f t="shared" si="11"/>
        <v>2187.71</v>
      </c>
      <c r="Q178" s="34">
        <f t="shared" si="11"/>
        <v>2201.9</v>
      </c>
      <c r="R178" s="34">
        <f t="shared" si="11"/>
        <v>2202.6800000000003</v>
      </c>
      <c r="S178" s="34">
        <f t="shared" si="11"/>
        <v>2223.8300000000004</v>
      </c>
      <c r="T178" s="34">
        <f t="shared" si="11"/>
        <v>2196.9100000000003</v>
      </c>
      <c r="U178" s="34">
        <f t="shared" si="11"/>
        <v>2160.9700000000003</v>
      </c>
      <c r="V178" s="34">
        <f t="shared" si="11"/>
        <v>2134.29</v>
      </c>
      <c r="W178" s="34">
        <f t="shared" si="11"/>
        <v>2035.3700000000001</v>
      </c>
      <c r="X178" s="34">
        <f t="shared" si="11"/>
        <v>1846.4</v>
      </c>
      <c r="Y178" s="34">
        <f t="shared" si="11"/>
        <v>1546.69</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f t="shared" si="11"/>
        <v>1490.0800000000002</v>
      </c>
      <c r="C179" s="34">
        <f t="shared" si="11"/>
        <v>1438.44</v>
      </c>
      <c r="D179" s="34">
        <f t="shared" si="11"/>
        <v>1385.66</v>
      </c>
      <c r="E179" s="34">
        <f t="shared" si="11"/>
        <v>1402.1200000000001</v>
      </c>
      <c r="F179" s="34">
        <f t="shared" si="11"/>
        <v>1463.3700000000001</v>
      </c>
      <c r="G179" s="34">
        <f t="shared" si="11"/>
        <v>1671.3500000000001</v>
      </c>
      <c r="H179" s="34">
        <f t="shared" si="11"/>
        <v>1749.25</v>
      </c>
      <c r="I179" s="34">
        <f t="shared" si="11"/>
        <v>2022.66</v>
      </c>
      <c r="J179" s="34">
        <f t="shared" si="11"/>
        <v>2145.8300000000004</v>
      </c>
      <c r="K179" s="34">
        <f t="shared" si="11"/>
        <v>2143.27</v>
      </c>
      <c r="L179" s="34">
        <f t="shared" si="11"/>
        <v>2163.46</v>
      </c>
      <c r="M179" s="34">
        <f t="shared" si="11"/>
        <v>2185.06</v>
      </c>
      <c r="N179" s="34">
        <f t="shared" si="11"/>
        <v>2178.3200000000002</v>
      </c>
      <c r="O179" s="34">
        <f t="shared" si="11"/>
        <v>2178.4500000000003</v>
      </c>
      <c r="P179" s="34">
        <f t="shared" si="11"/>
        <v>2162.96</v>
      </c>
      <c r="Q179" s="34">
        <f t="shared" si="11"/>
        <v>2196.0100000000002</v>
      </c>
      <c r="R179" s="34">
        <f t="shared" si="11"/>
        <v>2198.19</v>
      </c>
      <c r="S179" s="34">
        <f t="shared" si="11"/>
        <v>2188.6000000000004</v>
      </c>
      <c r="T179" s="34">
        <f t="shared" si="11"/>
        <v>2178.75</v>
      </c>
      <c r="U179" s="34">
        <f t="shared" si="11"/>
        <v>2191.7400000000002</v>
      </c>
      <c r="V179" s="34">
        <f t="shared" si="11"/>
        <v>2119.88</v>
      </c>
      <c r="W179" s="34">
        <f t="shared" si="11"/>
        <v>2105.23</v>
      </c>
      <c r="X179" s="34">
        <f t="shared" si="11"/>
        <v>1896.03</v>
      </c>
      <c r="Y179" s="34">
        <f t="shared" si="11"/>
        <v>1594.65</v>
      </c>
      <c r="Z179" s="19">
        <f>IFERROR(Y179,"скрыть")</f>
        <v>1594.65</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f t="shared" si="11"/>
        <v>1451.43</v>
      </c>
      <c r="C180" s="34">
        <f t="shared" si="11"/>
        <v>1407.44</v>
      </c>
      <c r="D180" s="34">
        <f t="shared" si="11"/>
        <v>1366.54</v>
      </c>
      <c r="E180" s="34">
        <f t="shared" si="11"/>
        <v>1396.26</v>
      </c>
      <c r="F180" s="34">
        <f t="shared" si="11"/>
        <v>1458.71</v>
      </c>
      <c r="G180" s="34">
        <f t="shared" si="11"/>
        <v>1532.26</v>
      </c>
      <c r="H180" s="34">
        <f t="shared" si="11"/>
        <v>1671.55</v>
      </c>
      <c r="I180" s="34">
        <f t="shared" si="11"/>
        <v>1926.52</v>
      </c>
      <c r="J180" s="34">
        <f t="shared" si="11"/>
        <v>2043.13</v>
      </c>
      <c r="K180" s="34">
        <f t="shared" si="11"/>
        <v>2059.6200000000003</v>
      </c>
      <c r="L180" s="34">
        <f t="shared" si="11"/>
        <v>2070.5300000000002</v>
      </c>
      <c r="M180" s="34">
        <f t="shared" si="11"/>
        <v>2072.44</v>
      </c>
      <c r="N180" s="34">
        <f t="shared" si="11"/>
        <v>2059.42</v>
      </c>
      <c r="O180" s="34">
        <f t="shared" si="11"/>
        <v>2034.92</v>
      </c>
      <c r="P180" s="34">
        <f t="shared" si="11"/>
        <v>2019.55</v>
      </c>
      <c r="Q180" s="34">
        <f t="shared" si="11"/>
        <v>2019.79</v>
      </c>
      <c r="R180" s="34">
        <f t="shared" si="11"/>
        <v>2032.2</v>
      </c>
      <c r="S180" s="34">
        <f t="shared" si="11"/>
        <v>2034.1100000000001</v>
      </c>
      <c r="T180" s="34">
        <f t="shared" si="11"/>
        <v>2036.29</v>
      </c>
      <c r="U180" s="34">
        <f t="shared" si="11"/>
        <v>2049.6800000000003</v>
      </c>
      <c r="V180" s="34">
        <f t="shared" si="11"/>
        <v>2046.56</v>
      </c>
      <c r="W180" s="34">
        <f t="shared" si="11"/>
        <v>2039.0700000000002</v>
      </c>
      <c r="X180" s="34">
        <f t="shared" si="11"/>
        <v>1858.53</v>
      </c>
      <c r="Y180" s="34">
        <f t="shared" si="11"/>
        <v>1531.0900000000001</v>
      </c>
      <c r="Z180" s="19">
        <f>IFERROR(Y180,"скрыть")</f>
        <v>1531.0900000000001</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f t="shared" si="11"/>
        <v>1524.8</v>
      </c>
      <c r="C181" s="34">
        <f t="shared" si="11"/>
        <v>1460.18</v>
      </c>
      <c r="D181" s="34">
        <f t="shared" si="11"/>
        <v>1380.07</v>
      </c>
      <c r="E181" s="34">
        <f t="shared" si="11"/>
        <v>1377.5</v>
      </c>
      <c r="F181" s="34">
        <f t="shared" si="11"/>
        <v>1380.72</v>
      </c>
      <c r="G181" s="34">
        <f t="shared" si="11"/>
        <v>1435.68</v>
      </c>
      <c r="H181" s="34">
        <f t="shared" si="11"/>
        <v>1449.24</v>
      </c>
      <c r="I181" s="34">
        <f t="shared" si="11"/>
        <v>1541.5</v>
      </c>
      <c r="J181" s="34">
        <f t="shared" si="11"/>
        <v>1735.27</v>
      </c>
      <c r="K181" s="34">
        <f t="shared" si="11"/>
        <v>1886.6000000000001</v>
      </c>
      <c r="L181" s="34">
        <f t="shared" si="11"/>
        <v>1879.72</v>
      </c>
      <c r="M181" s="34">
        <f t="shared" si="11"/>
        <v>1876.3500000000001</v>
      </c>
      <c r="N181" s="34">
        <f t="shared" si="11"/>
        <v>1877.75</v>
      </c>
      <c r="O181" s="34">
        <f t="shared" si="11"/>
        <v>1876.46</v>
      </c>
      <c r="P181" s="34">
        <f t="shared" si="11"/>
        <v>1878.52</v>
      </c>
      <c r="Q181" s="34">
        <f t="shared" si="11"/>
        <v>1876.2</v>
      </c>
      <c r="R181" s="34">
        <f t="shared" si="11"/>
        <v>1869.05</v>
      </c>
      <c r="S181" s="34">
        <f t="shared" si="11"/>
        <v>1883.43</v>
      </c>
      <c r="T181" s="34">
        <f t="shared" si="11"/>
        <v>1992.42</v>
      </c>
      <c r="U181" s="34">
        <f t="shared" si="11"/>
        <v>1990.8600000000001</v>
      </c>
      <c r="V181" s="34">
        <f t="shared" si="11"/>
        <v>1930.28</v>
      </c>
      <c r="W181" s="34">
        <f t="shared" si="11"/>
        <v>1948.94</v>
      </c>
      <c r="X181" s="34">
        <f t="shared" si="11"/>
        <v>1753.53</v>
      </c>
      <c r="Y181" s="34">
        <f t="shared" si="11"/>
        <v>1520.96</v>
      </c>
      <c r="Z181" s="19">
        <f>IFERROR(Y181,"скрыть")</f>
        <v>1520.96</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1358.42</v>
      </c>
      <c r="C185" s="34">
        <f t="shared" ref="C185:Y185" si="12">C83</f>
        <v>1314.9</v>
      </c>
      <c r="D185" s="34">
        <f t="shared" si="12"/>
        <v>1283.6099999999999</v>
      </c>
      <c r="E185" s="34">
        <f t="shared" si="12"/>
        <v>1283.0899999999999</v>
      </c>
      <c r="F185" s="34">
        <f t="shared" si="12"/>
        <v>1360.4</v>
      </c>
      <c r="G185" s="34">
        <f t="shared" si="12"/>
        <v>1527.75</v>
      </c>
      <c r="H185" s="34">
        <f t="shared" si="12"/>
        <v>1743.72</v>
      </c>
      <c r="I185" s="34">
        <f t="shared" si="12"/>
        <v>1958.39</v>
      </c>
      <c r="J185" s="34">
        <f t="shared" si="12"/>
        <v>2072.44</v>
      </c>
      <c r="K185" s="34">
        <f t="shared" si="12"/>
        <v>2097.94</v>
      </c>
      <c r="L185" s="34">
        <f t="shared" si="12"/>
        <v>2102.09</v>
      </c>
      <c r="M185" s="34">
        <f t="shared" si="12"/>
        <v>2111.9300000000003</v>
      </c>
      <c r="N185" s="34">
        <f t="shared" si="12"/>
        <v>2103.67</v>
      </c>
      <c r="O185" s="34">
        <f t="shared" si="12"/>
        <v>2117.0800000000004</v>
      </c>
      <c r="P185" s="34">
        <f t="shared" si="12"/>
        <v>2066.44</v>
      </c>
      <c r="Q185" s="34">
        <f t="shared" si="12"/>
        <v>2060.77</v>
      </c>
      <c r="R185" s="34">
        <f t="shared" si="12"/>
        <v>2056.42</v>
      </c>
      <c r="S185" s="34">
        <f t="shared" si="12"/>
        <v>2035.93</v>
      </c>
      <c r="T185" s="34">
        <f t="shared" si="12"/>
        <v>2035.39</v>
      </c>
      <c r="U185" s="34">
        <f t="shared" si="12"/>
        <v>2041.79</v>
      </c>
      <c r="V185" s="34">
        <f t="shared" si="12"/>
        <v>2013.0900000000001</v>
      </c>
      <c r="W185" s="34">
        <f t="shared" si="12"/>
        <v>1983.1100000000001</v>
      </c>
      <c r="X185" s="34">
        <f t="shared" si="12"/>
        <v>1711.39</v>
      </c>
      <c r="Y185" s="34">
        <f t="shared" si="12"/>
        <v>1478.89</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1381.4</v>
      </c>
      <c r="C186" s="34">
        <f t="shared" si="13"/>
        <v>1318.51</v>
      </c>
      <c r="D186" s="34">
        <f t="shared" si="13"/>
        <v>1273.8900000000001</v>
      </c>
      <c r="E186" s="34">
        <f t="shared" si="13"/>
        <v>1282.46</v>
      </c>
      <c r="F186" s="34">
        <f t="shared" si="13"/>
        <v>1366.95</v>
      </c>
      <c r="G186" s="34">
        <f t="shared" si="13"/>
        <v>1499.3300000000002</v>
      </c>
      <c r="H186" s="34">
        <f t="shared" si="13"/>
        <v>1697.81</v>
      </c>
      <c r="I186" s="34">
        <f t="shared" si="13"/>
        <v>1949.18</v>
      </c>
      <c r="J186" s="34">
        <f t="shared" si="13"/>
        <v>2087.27</v>
      </c>
      <c r="K186" s="34">
        <f t="shared" si="13"/>
        <v>2112.9100000000003</v>
      </c>
      <c r="L186" s="34">
        <f t="shared" si="13"/>
        <v>2126.25</v>
      </c>
      <c r="M186" s="34">
        <f t="shared" si="13"/>
        <v>2132.3300000000004</v>
      </c>
      <c r="N186" s="34">
        <f t="shared" si="13"/>
        <v>2121.3200000000002</v>
      </c>
      <c r="O186" s="34">
        <f t="shared" si="13"/>
        <v>2122.3000000000002</v>
      </c>
      <c r="P186" s="34">
        <f t="shared" si="13"/>
        <v>2088.8500000000004</v>
      </c>
      <c r="Q186" s="34">
        <f t="shared" si="13"/>
        <v>2083.8900000000003</v>
      </c>
      <c r="R186" s="34">
        <f t="shared" si="13"/>
        <v>2083.9100000000003</v>
      </c>
      <c r="S186" s="34">
        <f t="shared" si="13"/>
        <v>2091.65</v>
      </c>
      <c r="T186" s="34">
        <f t="shared" si="13"/>
        <v>2101.3200000000002</v>
      </c>
      <c r="U186" s="34">
        <f t="shared" si="13"/>
        <v>2114.48</v>
      </c>
      <c r="V186" s="34">
        <f t="shared" si="13"/>
        <v>2088.71</v>
      </c>
      <c r="W186" s="34">
        <f t="shared" si="13"/>
        <v>2047.3200000000002</v>
      </c>
      <c r="X186" s="34">
        <f t="shared" si="13"/>
        <v>1802.46</v>
      </c>
      <c r="Y186" s="34">
        <f t="shared" si="13"/>
        <v>1515.88</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1519.18</v>
      </c>
      <c r="C187" s="34">
        <f t="shared" si="13"/>
        <v>1439.0800000000002</v>
      </c>
      <c r="D187" s="34">
        <f t="shared" si="13"/>
        <v>1414.28</v>
      </c>
      <c r="E187" s="34">
        <f t="shared" si="13"/>
        <v>1369.36</v>
      </c>
      <c r="F187" s="34">
        <f t="shared" si="13"/>
        <v>1387.97</v>
      </c>
      <c r="G187" s="34">
        <f t="shared" si="13"/>
        <v>1443.76</v>
      </c>
      <c r="H187" s="34">
        <f t="shared" si="13"/>
        <v>1505.25</v>
      </c>
      <c r="I187" s="34">
        <f t="shared" si="13"/>
        <v>1660.02</v>
      </c>
      <c r="J187" s="34">
        <f t="shared" si="13"/>
        <v>1975.8700000000001</v>
      </c>
      <c r="K187" s="34">
        <f t="shared" si="13"/>
        <v>2097.4500000000003</v>
      </c>
      <c r="L187" s="34">
        <f t="shared" si="13"/>
        <v>2117.31</v>
      </c>
      <c r="M187" s="34">
        <f t="shared" si="13"/>
        <v>2119.8200000000002</v>
      </c>
      <c r="N187" s="34">
        <f t="shared" si="13"/>
        <v>2116.38</v>
      </c>
      <c r="O187" s="34">
        <f t="shared" si="13"/>
        <v>2116.4100000000003</v>
      </c>
      <c r="P187" s="34">
        <f t="shared" si="13"/>
        <v>2101.3500000000004</v>
      </c>
      <c r="Q187" s="34">
        <f t="shared" si="13"/>
        <v>2102.6600000000003</v>
      </c>
      <c r="R187" s="34">
        <f t="shared" si="13"/>
        <v>2107.4900000000002</v>
      </c>
      <c r="S187" s="34">
        <f t="shared" si="13"/>
        <v>2111.17</v>
      </c>
      <c r="T187" s="34">
        <f t="shared" si="13"/>
        <v>2111.06</v>
      </c>
      <c r="U187" s="34">
        <f t="shared" si="13"/>
        <v>2106.0300000000002</v>
      </c>
      <c r="V187" s="34">
        <f t="shared" si="13"/>
        <v>2102.61</v>
      </c>
      <c r="W187" s="34">
        <f t="shared" si="13"/>
        <v>1968.65</v>
      </c>
      <c r="X187" s="34">
        <f t="shared" si="13"/>
        <v>1715.17</v>
      </c>
      <c r="Y187" s="34">
        <f t="shared" si="13"/>
        <v>1525.3600000000001</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1499.65</v>
      </c>
      <c r="C188" s="34">
        <f t="shared" si="13"/>
        <v>1436.46</v>
      </c>
      <c r="D188" s="34">
        <f t="shared" si="13"/>
        <v>1362.91</v>
      </c>
      <c r="E188" s="34">
        <f t="shared" si="13"/>
        <v>1334.54</v>
      </c>
      <c r="F188" s="34">
        <f t="shared" si="13"/>
        <v>1364.68</v>
      </c>
      <c r="G188" s="34">
        <f t="shared" si="13"/>
        <v>1432.92</v>
      </c>
      <c r="H188" s="34">
        <f t="shared" si="13"/>
        <v>1474.8</v>
      </c>
      <c r="I188" s="34">
        <f t="shared" si="13"/>
        <v>1599.31</v>
      </c>
      <c r="J188" s="34">
        <f t="shared" si="13"/>
        <v>1858.43</v>
      </c>
      <c r="K188" s="34">
        <f t="shared" si="13"/>
        <v>2000.3200000000002</v>
      </c>
      <c r="L188" s="34">
        <f t="shared" si="13"/>
        <v>2062.1000000000004</v>
      </c>
      <c r="M188" s="34">
        <f t="shared" si="13"/>
        <v>2081.2000000000003</v>
      </c>
      <c r="N188" s="34">
        <f t="shared" si="13"/>
        <v>2083.2800000000002</v>
      </c>
      <c r="O188" s="34">
        <f t="shared" si="13"/>
        <v>2084.54</v>
      </c>
      <c r="P188" s="34">
        <f t="shared" si="13"/>
        <v>2054.25</v>
      </c>
      <c r="Q188" s="34">
        <f t="shared" si="13"/>
        <v>2064.9300000000003</v>
      </c>
      <c r="R188" s="34">
        <f t="shared" si="13"/>
        <v>2097.5300000000002</v>
      </c>
      <c r="S188" s="34">
        <f t="shared" si="13"/>
        <v>2102.34</v>
      </c>
      <c r="T188" s="34">
        <f t="shared" si="13"/>
        <v>2102.2200000000003</v>
      </c>
      <c r="U188" s="34">
        <f t="shared" si="13"/>
        <v>2097.2800000000002</v>
      </c>
      <c r="V188" s="34">
        <f t="shared" si="13"/>
        <v>2093.8700000000003</v>
      </c>
      <c r="W188" s="34">
        <f t="shared" si="13"/>
        <v>1986.1000000000001</v>
      </c>
      <c r="X188" s="34">
        <f t="shared" si="13"/>
        <v>1850.14</v>
      </c>
      <c r="Y188" s="34">
        <f t="shared" si="13"/>
        <v>1597.81</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1547.28</v>
      </c>
      <c r="C189" s="34">
        <f t="shared" si="13"/>
        <v>1464.41</v>
      </c>
      <c r="D189" s="34">
        <f t="shared" si="13"/>
        <v>1429</v>
      </c>
      <c r="E189" s="34">
        <f t="shared" si="13"/>
        <v>1410.6200000000001</v>
      </c>
      <c r="F189" s="34">
        <f t="shared" si="13"/>
        <v>1450.81</v>
      </c>
      <c r="G189" s="34">
        <f t="shared" si="13"/>
        <v>1573.91</v>
      </c>
      <c r="H189" s="34">
        <f t="shared" si="13"/>
        <v>1846</v>
      </c>
      <c r="I189" s="34">
        <f t="shared" si="13"/>
        <v>2051.86</v>
      </c>
      <c r="J189" s="34">
        <f t="shared" si="13"/>
        <v>2168.0100000000002</v>
      </c>
      <c r="K189" s="34">
        <f t="shared" si="13"/>
        <v>2204.8900000000003</v>
      </c>
      <c r="L189" s="34">
        <f t="shared" si="13"/>
        <v>2212.52</v>
      </c>
      <c r="M189" s="34">
        <f t="shared" si="13"/>
        <v>2201.86</v>
      </c>
      <c r="N189" s="34">
        <f t="shared" si="13"/>
        <v>2183.7800000000002</v>
      </c>
      <c r="O189" s="34">
        <f t="shared" si="13"/>
        <v>2189.09</v>
      </c>
      <c r="P189" s="34">
        <f t="shared" si="13"/>
        <v>2160.3300000000004</v>
      </c>
      <c r="Q189" s="34">
        <f t="shared" si="13"/>
        <v>2155.5800000000004</v>
      </c>
      <c r="R189" s="34">
        <f t="shared" si="13"/>
        <v>2160.1000000000004</v>
      </c>
      <c r="S189" s="34">
        <f t="shared" si="13"/>
        <v>2157.09</v>
      </c>
      <c r="T189" s="34">
        <f t="shared" si="13"/>
        <v>2134.2200000000003</v>
      </c>
      <c r="U189" s="34">
        <f t="shared" si="13"/>
        <v>2134.7400000000002</v>
      </c>
      <c r="V189" s="34">
        <f t="shared" si="13"/>
        <v>2113.5500000000002</v>
      </c>
      <c r="W189" s="34">
        <f t="shared" si="13"/>
        <v>1970.71</v>
      </c>
      <c r="X189" s="34">
        <f t="shared" si="13"/>
        <v>1781.16</v>
      </c>
      <c r="Y189" s="34">
        <f t="shared" si="13"/>
        <v>1521.04</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1434.25</v>
      </c>
      <c r="C190" s="34">
        <f t="shared" si="13"/>
        <v>1389.5</v>
      </c>
      <c r="D190" s="34">
        <f t="shared" si="13"/>
        <v>1365.24</v>
      </c>
      <c r="E190" s="34">
        <f t="shared" si="13"/>
        <v>1356.89</v>
      </c>
      <c r="F190" s="34">
        <f t="shared" si="13"/>
        <v>1413.17</v>
      </c>
      <c r="G190" s="34">
        <f t="shared" si="13"/>
        <v>1570.9</v>
      </c>
      <c r="H190" s="34">
        <f t="shared" si="13"/>
        <v>1798.38</v>
      </c>
      <c r="I190" s="34">
        <f t="shared" si="13"/>
        <v>2033.54</v>
      </c>
      <c r="J190" s="34">
        <f t="shared" si="13"/>
        <v>2094.31</v>
      </c>
      <c r="K190" s="34">
        <f t="shared" si="13"/>
        <v>2126.23</v>
      </c>
      <c r="L190" s="34">
        <f t="shared" si="13"/>
        <v>2190.6800000000003</v>
      </c>
      <c r="M190" s="34">
        <f t="shared" si="13"/>
        <v>2162.6200000000003</v>
      </c>
      <c r="N190" s="34">
        <f t="shared" si="13"/>
        <v>2160.4500000000003</v>
      </c>
      <c r="O190" s="34">
        <f t="shared" si="13"/>
        <v>2161.5100000000002</v>
      </c>
      <c r="P190" s="34">
        <f t="shared" si="13"/>
        <v>2116.9500000000003</v>
      </c>
      <c r="Q190" s="34">
        <f t="shared" si="13"/>
        <v>2126.3500000000004</v>
      </c>
      <c r="R190" s="34">
        <f t="shared" si="13"/>
        <v>2143.84</v>
      </c>
      <c r="S190" s="34">
        <f t="shared" si="13"/>
        <v>2172.3700000000003</v>
      </c>
      <c r="T190" s="34">
        <f t="shared" si="13"/>
        <v>2155.27</v>
      </c>
      <c r="U190" s="34">
        <f t="shared" si="13"/>
        <v>2160.21</v>
      </c>
      <c r="V190" s="34">
        <f t="shared" si="13"/>
        <v>2127</v>
      </c>
      <c r="W190" s="34">
        <f t="shared" si="13"/>
        <v>2031.14</v>
      </c>
      <c r="X190" s="34">
        <f t="shared" si="13"/>
        <v>1777.0800000000002</v>
      </c>
      <c r="Y190" s="34">
        <f t="shared" si="13"/>
        <v>1627.1000000000001</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1460.92</v>
      </c>
      <c r="C191" s="34">
        <f t="shared" si="13"/>
        <v>1417.0800000000002</v>
      </c>
      <c r="D191" s="34">
        <f t="shared" si="13"/>
        <v>1378.07</v>
      </c>
      <c r="E191" s="34">
        <f t="shared" si="13"/>
        <v>1383.33</v>
      </c>
      <c r="F191" s="34">
        <f t="shared" si="13"/>
        <v>1462.04</v>
      </c>
      <c r="G191" s="34">
        <f t="shared" si="13"/>
        <v>1601.5900000000001</v>
      </c>
      <c r="H191" s="34">
        <f t="shared" si="13"/>
        <v>1879.77</v>
      </c>
      <c r="I191" s="34">
        <f t="shared" si="13"/>
        <v>2157.96</v>
      </c>
      <c r="J191" s="34">
        <f t="shared" si="13"/>
        <v>2206.5</v>
      </c>
      <c r="K191" s="34">
        <f t="shared" si="13"/>
        <v>2251.3700000000003</v>
      </c>
      <c r="L191" s="34">
        <f t="shared" si="13"/>
        <v>2218.6400000000003</v>
      </c>
      <c r="M191" s="34">
        <f t="shared" si="13"/>
        <v>2230.15</v>
      </c>
      <c r="N191" s="34">
        <f t="shared" si="13"/>
        <v>2204.4700000000003</v>
      </c>
      <c r="O191" s="34">
        <f t="shared" si="13"/>
        <v>2204.92</v>
      </c>
      <c r="P191" s="34">
        <f t="shared" si="13"/>
        <v>2184.94</v>
      </c>
      <c r="Q191" s="34">
        <f t="shared" si="13"/>
        <v>2186.06</v>
      </c>
      <c r="R191" s="34">
        <f t="shared" si="13"/>
        <v>2204.11</v>
      </c>
      <c r="S191" s="34">
        <f t="shared" si="13"/>
        <v>2227.67</v>
      </c>
      <c r="T191" s="34">
        <f t="shared" si="13"/>
        <v>2229.2000000000003</v>
      </c>
      <c r="U191" s="34">
        <f t="shared" si="13"/>
        <v>2200.8900000000003</v>
      </c>
      <c r="V191" s="34">
        <f t="shared" si="13"/>
        <v>2149.5</v>
      </c>
      <c r="W191" s="34">
        <f t="shared" si="13"/>
        <v>2074.9900000000002</v>
      </c>
      <c r="X191" s="34">
        <f t="shared" si="13"/>
        <v>1857.2</v>
      </c>
      <c r="Y191" s="34">
        <f t="shared" si="13"/>
        <v>1554.75</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1444.45</v>
      </c>
      <c r="C192" s="34">
        <f t="shared" si="13"/>
        <v>1372.01</v>
      </c>
      <c r="D192" s="34">
        <f t="shared" si="13"/>
        <v>1329</v>
      </c>
      <c r="E192" s="34">
        <f t="shared" si="13"/>
        <v>1344.52</v>
      </c>
      <c r="F192" s="34">
        <f t="shared" si="13"/>
        <v>1394.64</v>
      </c>
      <c r="G192" s="34">
        <f t="shared" si="13"/>
        <v>1556.8300000000002</v>
      </c>
      <c r="H192" s="34">
        <f t="shared" si="13"/>
        <v>1846.64</v>
      </c>
      <c r="I192" s="34">
        <f t="shared" si="13"/>
        <v>2077.25</v>
      </c>
      <c r="J192" s="34">
        <f t="shared" si="13"/>
        <v>2206.06</v>
      </c>
      <c r="K192" s="34">
        <f t="shared" si="13"/>
        <v>2243.11</v>
      </c>
      <c r="L192" s="34">
        <f t="shared" si="13"/>
        <v>2248.9500000000003</v>
      </c>
      <c r="M192" s="34">
        <f t="shared" si="13"/>
        <v>2256.2400000000002</v>
      </c>
      <c r="N192" s="34">
        <f t="shared" si="13"/>
        <v>2235.09</v>
      </c>
      <c r="O192" s="34">
        <f t="shared" si="13"/>
        <v>2226.63</v>
      </c>
      <c r="P192" s="34">
        <f t="shared" si="13"/>
        <v>2197.36</v>
      </c>
      <c r="Q192" s="34">
        <f t="shared" si="13"/>
        <v>2186.73</v>
      </c>
      <c r="R192" s="34">
        <f t="shared" si="13"/>
        <v>2198.79</v>
      </c>
      <c r="S192" s="34">
        <f t="shared" si="13"/>
        <v>2188.81</v>
      </c>
      <c r="T192" s="34">
        <f t="shared" si="13"/>
        <v>2171.7800000000002</v>
      </c>
      <c r="U192" s="34">
        <f t="shared" si="13"/>
        <v>2172.1400000000003</v>
      </c>
      <c r="V192" s="34">
        <f t="shared" si="13"/>
        <v>2126.59</v>
      </c>
      <c r="W192" s="34">
        <f t="shared" si="13"/>
        <v>1987.28</v>
      </c>
      <c r="X192" s="34">
        <f t="shared" si="13"/>
        <v>1753.54</v>
      </c>
      <c r="Y192" s="34">
        <f t="shared" si="13"/>
        <v>1508.0900000000001</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1432.31</v>
      </c>
      <c r="C193" s="34">
        <f t="shared" si="13"/>
        <v>1356.31</v>
      </c>
      <c r="D193" s="34">
        <f t="shared" si="13"/>
        <v>1325.8</v>
      </c>
      <c r="E193" s="34">
        <f t="shared" si="13"/>
        <v>1341.51</v>
      </c>
      <c r="F193" s="34">
        <f t="shared" si="13"/>
        <v>1413.88</v>
      </c>
      <c r="G193" s="34">
        <f t="shared" si="13"/>
        <v>1540.13</v>
      </c>
      <c r="H193" s="34">
        <f t="shared" si="13"/>
        <v>1849.64</v>
      </c>
      <c r="I193" s="34">
        <f t="shared" si="13"/>
        <v>2038.48</v>
      </c>
      <c r="J193" s="34">
        <f t="shared" si="13"/>
        <v>2141.25</v>
      </c>
      <c r="K193" s="34">
        <f t="shared" si="13"/>
        <v>2192.7600000000002</v>
      </c>
      <c r="L193" s="34">
        <f t="shared" si="13"/>
        <v>2176.7200000000003</v>
      </c>
      <c r="M193" s="34">
        <f t="shared" si="13"/>
        <v>2188.38</v>
      </c>
      <c r="N193" s="34">
        <f t="shared" si="13"/>
        <v>2179.1800000000003</v>
      </c>
      <c r="O193" s="34">
        <f t="shared" si="13"/>
        <v>2175.1400000000003</v>
      </c>
      <c r="P193" s="34">
        <f t="shared" si="13"/>
        <v>2134.3900000000003</v>
      </c>
      <c r="Q193" s="34">
        <f t="shared" si="13"/>
        <v>2134.11</v>
      </c>
      <c r="R193" s="34">
        <f t="shared" si="13"/>
        <v>2139.54</v>
      </c>
      <c r="S193" s="34">
        <f t="shared" si="13"/>
        <v>2136.25</v>
      </c>
      <c r="T193" s="34">
        <f t="shared" si="13"/>
        <v>2131.81</v>
      </c>
      <c r="U193" s="34">
        <f t="shared" si="13"/>
        <v>2146.7000000000003</v>
      </c>
      <c r="V193" s="34">
        <f t="shared" si="13"/>
        <v>2064.79</v>
      </c>
      <c r="W193" s="34">
        <f t="shared" si="13"/>
        <v>2016.03</v>
      </c>
      <c r="X193" s="34">
        <f t="shared" si="13"/>
        <v>1874.51</v>
      </c>
      <c r="Y193" s="34">
        <f t="shared" si="13"/>
        <v>1520.3500000000001</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1529.8</v>
      </c>
      <c r="C194" s="34">
        <f t="shared" si="13"/>
        <v>1459.26</v>
      </c>
      <c r="D194" s="34">
        <f t="shared" si="13"/>
        <v>1414.45</v>
      </c>
      <c r="E194" s="34">
        <f t="shared" si="13"/>
        <v>1397.8400000000001</v>
      </c>
      <c r="F194" s="34">
        <f t="shared" si="13"/>
        <v>1437.17</v>
      </c>
      <c r="G194" s="34">
        <f t="shared" si="13"/>
        <v>1485.94</v>
      </c>
      <c r="H194" s="34">
        <f t="shared" si="13"/>
        <v>1592.9</v>
      </c>
      <c r="I194" s="34">
        <f t="shared" si="13"/>
        <v>1815.72</v>
      </c>
      <c r="J194" s="34">
        <f t="shared" si="13"/>
        <v>1970.47</v>
      </c>
      <c r="K194" s="34">
        <f t="shared" si="13"/>
        <v>2079.4700000000003</v>
      </c>
      <c r="L194" s="34">
        <f t="shared" si="13"/>
        <v>2096.5</v>
      </c>
      <c r="M194" s="34">
        <f t="shared" si="13"/>
        <v>2105.0800000000004</v>
      </c>
      <c r="N194" s="34">
        <f t="shared" si="13"/>
        <v>2098.54</v>
      </c>
      <c r="O194" s="34">
        <f t="shared" si="13"/>
        <v>2104.5500000000002</v>
      </c>
      <c r="P194" s="34">
        <f t="shared" si="13"/>
        <v>2062.0500000000002</v>
      </c>
      <c r="Q194" s="34">
        <f t="shared" si="13"/>
        <v>2065.52</v>
      </c>
      <c r="R194" s="34">
        <f t="shared" si="13"/>
        <v>2059.65</v>
      </c>
      <c r="S194" s="34">
        <f t="shared" si="13"/>
        <v>2076.04</v>
      </c>
      <c r="T194" s="34">
        <f t="shared" si="13"/>
        <v>2073.1400000000003</v>
      </c>
      <c r="U194" s="34">
        <f t="shared" si="13"/>
        <v>2058.27</v>
      </c>
      <c r="V194" s="34">
        <f t="shared" si="13"/>
        <v>2084.25</v>
      </c>
      <c r="W194" s="34">
        <f t="shared" si="13"/>
        <v>2021.43</v>
      </c>
      <c r="X194" s="34">
        <f t="shared" si="13"/>
        <v>1844.17</v>
      </c>
      <c r="Y194" s="34">
        <f t="shared" si="13"/>
        <v>1516.3600000000001</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1506.65</v>
      </c>
      <c r="C195" s="34">
        <f t="shared" si="13"/>
        <v>1448.31</v>
      </c>
      <c r="D195" s="34">
        <f t="shared" si="13"/>
        <v>1405.91</v>
      </c>
      <c r="E195" s="34">
        <f t="shared" si="13"/>
        <v>1387.97</v>
      </c>
      <c r="F195" s="34">
        <f t="shared" si="13"/>
        <v>1412.81</v>
      </c>
      <c r="G195" s="34">
        <f t="shared" si="13"/>
        <v>1450.2</v>
      </c>
      <c r="H195" s="34">
        <f t="shared" si="13"/>
        <v>1459.1000000000001</v>
      </c>
      <c r="I195" s="34">
        <f t="shared" si="13"/>
        <v>1569.19</v>
      </c>
      <c r="J195" s="34">
        <f t="shared" si="13"/>
        <v>1789.65</v>
      </c>
      <c r="K195" s="34">
        <f t="shared" si="13"/>
        <v>1939.41</v>
      </c>
      <c r="L195" s="34">
        <f t="shared" si="13"/>
        <v>1985.39</v>
      </c>
      <c r="M195" s="34">
        <f t="shared" si="13"/>
        <v>1971.8600000000001</v>
      </c>
      <c r="N195" s="34">
        <f t="shared" si="13"/>
        <v>1972.99</v>
      </c>
      <c r="O195" s="34">
        <f t="shared" si="13"/>
        <v>2008.96</v>
      </c>
      <c r="P195" s="34">
        <f t="shared" si="13"/>
        <v>1961.6200000000001</v>
      </c>
      <c r="Q195" s="34">
        <f t="shared" si="13"/>
        <v>1986.63</v>
      </c>
      <c r="R195" s="34">
        <f t="shared" si="13"/>
        <v>2009.8300000000002</v>
      </c>
      <c r="S195" s="34">
        <f t="shared" si="13"/>
        <v>2024.48</v>
      </c>
      <c r="T195" s="34">
        <f t="shared" si="13"/>
        <v>2020.46</v>
      </c>
      <c r="U195" s="34">
        <f t="shared" si="13"/>
        <v>1971.8200000000002</v>
      </c>
      <c r="V195" s="34">
        <f t="shared" si="13"/>
        <v>2021.6100000000001</v>
      </c>
      <c r="W195" s="34">
        <f t="shared" si="13"/>
        <v>1945.2</v>
      </c>
      <c r="X195" s="34">
        <f t="shared" si="13"/>
        <v>1732.48</v>
      </c>
      <c r="Y195" s="34">
        <f t="shared" si="13"/>
        <v>1500.04</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1491.64</v>
      </c>
      <c r="C196" s="34">
        <f t="shared" si="13"/>
        <v>1427.23</v>
      </c>
      <c r="D196" s="34">
        <f t="shared" si="13"/>
        <v>1401.1100000000001</v>
      </c>
      <c r="E196" s="34">
        <f t="shared" si="13"/>
        <v>1385.2</v>
      </c>
      <c r="F196" s="34">
        <f t="shared" si="13"/>
        <v>1429.28</v>
      </c>
      <c r="G196" s="34">
        <f t="shared" si="13"/>
        <v>1566.81</v>
      </c>
      <c r="H196" s="34">
        <f t="shared" si="13"/>
        <v>1851.52</v>
      </c>
      <c r="I196" s="34">
        <f t="shared" si="13"/>
        <v>2051.1600000000003</v>
      </c>
      <c r="J196" s="34">
        <f t="shared" si="13"/>
        <v>2148.5100000000002</v>
      </c>
      <c r="K196" s="34">
        <f t="shared" si="13"/>
        <v>2159.5500000000002</v>
      </c>
      <c r="L196" s="34">
        <f t="shared" si="13"/>
        <v>2166.2400000000002</v>
      </c>
      <c r="M196" s="34">
        <f t="shared" si="13"/>
        <v>2168.8000000000002</v>
      </c>
      <c r="N196" s="34">
        <f t="shared" si="13"/>
        <v>2155.04</v>
      </c>
      <c r="O196" s="34">
        <f t="shared" si="13"/>
        <v>2157.88</v>
      </c>
      <c r="P196" s="34">
        <f t="shared" si="13"/>
        <v>2139.0300000000002</v>
      </c>
      <c r="Q196" s="34">
        <f t="shared" ref="Q196:Y196" si="14">Q94</f>
        <v>2135.36</v>
      </c>
      <c r="R196" s="34">
        <f t="shared" si="14"/>
        <v>2138.7800000000002</v>
      </c>
      <c r="S196" s="34">
        <f t="shared" si="14"/>
        <v>2140.7400000000002</v>
      </c>
      <c r="T196" s="34">
        <f t="shared" si="14"/>
        <v>2136.9</v>
      </c>
      <c r="U196" s="34">
        <f t="shared" si="14"/>
        <v>2138.48</v>
      </c>
      <c r="V196" s="34">
        <f t="shared" si="14"/>
        <v>2110.3000000000002</v>
      </c>
      <c r="W196" s="34">
        <f t="shared" si="14"/>
        <v>1950.28</v>
      </c>
      <c r="X196" s="34">
        <f t="shared" si="14"/>
        <v>1757.66</v>
      </c>
      <c r="Y196" s="34">
        <f t="shared" si="14"/>
        <v>1479.31</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1419.89</v>
      </c>
      <c r="C197" s="34">
        <f t="shared" si="15"/>
        <v>1357.74</v>
      </c>
      <c r="D197" s="34">
        <f t="shared" si="15"/>
        <v>1299.96</v>
      </c>
      <c r="E197" s="34">
        <f t="shared" si="15"/>
        <v>1304.77</v>
      </c>
      <c r="F197" s="34">
        <f t="shared" si="15"/>
        <v>1376.11</v>
      </c>
      <c r="G197" s="34">
        <f t="shared" si="15"/>
        <v>1484.95</v>
      </c>
      <c r="H197" s="34">
        <f t="shared" si="15"/>
        <v>1682.8300000000002</v>
      </c>
      <c r="I197" s="34">
        <f t="shared" si="15"/>
        <v>1965.7</v>
      </c>
      <c r="J197" s="34">
        <f t="shared" si="15"/>
        <v>2094.9</v>
      </c>
      <c r="K197" s="34">
        <f t="shared" si="15"/>
        <v>2122.7200000000003</v>
      </c>
      <c r="L197" s="34">
        <f t="shared" si="15"/>
        <v>2138.54</v>
      </c>
      <c r="M197" s="34">
        <f t="shared" si="15"/>
        <v>2140.8900000000003</v>
      </c>
      <c r="N197" s="34">
        <f t="shared" si="15"/>
        <v>2122.5700000000002</v>
      </c>
      <c r="O197" s="34">
        <f t="shared" si="15"/>
        <v>2138.52</v>
      </c>
      <c r="P197" s="34">
        <f t="shared" si="15"/>
        <v>2106.3500000000004</v>
      </c>
      <c r="Q197" s="34">
        <f t="shared" si="15"/>
        <v>2103.0100000000002</v>
      </c>
      <c r="R197" s="34">
        <f t="shared" si="15"/>
        <v>2111.8000000000002</v>
      </c>
      <c r="S197" s="34">
        <f t="shared" si="15"/>
        <v>2110.7000000000003</v>
      </c>
      <c r="T197" s="34">
        <f t="shared" si="15"/>
        <v>2105.8300000000004</v>
      </c>
      <c r="U197" s="34">
        <f t="shared" si="15"/>
        <v>2108.1600000000003</v>
      </c>
      <c r="V197" s="34">
        <f t="shared" si="15"/>
        <v>2040.8600000000001</v>
      </c>
      <c r="W197" s="34">
        <f t="shared" si="15"/>
        <v>1933.56</v>
      </c>
      <c r="X197" s="34">
        <f t="shared" si="15"/>
        <v>1641.96</v>
      </c>
      <c r="Y197" s="34">
        <f t="shared" si="15"/>
        <v>1446.5</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1384.87</v>
      </c>
      <c r="C198" s="34">
        <f t="shared" si="15"/>
        <v>1320.86</v>
      </c>
      <c r="D198" s="34">
        <f t="shared" si="15"/>
        <v>1284.51</v>
      </c>
      <c r="E198" s="34">
        <f t="shared" si="15"/>
        <v>1285.6600000000001</v>
      </c>
      <c r="F198" s="34">
        <f t="shared" si="15"/>
        <v>1344.94</v>
      </c>
      <c r="G198" s="34">
        <f t="shared" si="15"/>
        <v>1450.56</v>
      </c>
      <c r="H198" s="34">
        <f t="shared" si="15"/>
        <v>1653.13</v>
      </c>
      <c r="I198" s="34">
        <f t="shared" si="15"/>
        <v>1877.25</v>
      </c>
      <c r="J198" s="34">
        <f t="shared" si="15"/>
        <v>2047.5</v>
      </c>
      <c r="K198" s="34">
        <f t="shared" si="15"/>
        <v>2091.8500000000004</v>
      </c>
      <c r="L198" s="34">
        <f t="shared" si="15"/>
        <v>2097.56</v>
      </c>
      <c r="M198" s="34">
        <f t="shared" si="15"/>
        <v>2100.11</v>
      </c>
      <c r="N198" s="34">
        <f t="shared" si="15"/>
        <v>2093.56</v>
      </c>
      <c r="O198" s="34">
        <f t="shared" si="15"/>
        <v>2096.9900000000002</v>
      </c>
      <c r="P198" s="34">
        <f t="shared" si="15"/>
        <v>2082.5300000000002</v>
      </c>
      <c r="Q198" s="34">
        <f t="shared" si="15"/>
        <v>2080.13</v>
      </c>
      <c r="R198" s="34">
        <f t="shared" si="15"/>
        <v>2083.48</v>
      </c>
      <c r="S198" s="34">
        <f t="shared" si="15"/>
        <v>2079.36</v>
      </c>
      <c r="T198" s="34">
        <f t="shared" si="15"/>
        <v>2072.8500000000004</v>
      </c>
      <c r="U198" s="34">
        <f t="shared" si="15"/>
        <v>2074.6800000000003</v>
      </c>
      <c r="V198" s="34">
        <f t="shared" si="15"/>
        <v>1971.56</v>
      </c>
      <c r="W198" s="34">
        <f t="shared" si="15"/>
        <v>1897.22</v>
      </c>
      <c r="X198" s="34">
        <f t="shared" si="15"/>
        <v>1615.99</v>
      </c>
      <c r="Y198" s="34">
        <f t="shared" si="15"/>
        <v>1435.92</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1434.26</v>
      </c>
      <c r="C199" s="34">
        <f t="shared" si="15"/>
        <v>1380.46</v>
      </c>
      <c r="D199" s="34">
        <f t="shared" si="15"/>
        <v>1358.55</v>
      </c>
      <c r="E199" s="34">
        <f t="shared" si="15"/>
        <v>1360.48</v>
      </c>
      <c r="F199" s="34">
        <f t="shared" si="15"/>
        <v>1404.52</v>
      </c>
      <c r="G199" s="34">
        <f t="shared" si="15"/>
        <v>1505.93</v>
      </c>
      <c r="H199" s="34">
        <f t="shared" si="15"/>
        <v>1727.31</v>
      </c>
      <c r="I199" s="34">
        <f t="shared" si="15"/>
        <v>1935.27</v>
      </c>
      <c r="J199" s="34">
        <f t="shared" si="15"/>
        <v>2101.6600000000003</v>
      </c>
      <c r="K199" s="34">
        <f t="shared" si="15"/>
        <v>2133.4500000000003</v>
      </c>
      <c r="L199" s="34">
        <f t="shared" si="15"/>
        <v>2138.56</v>
      </c>
      <c r="M199" s="34">
        <f t="shared" si="15"/>
        <v>2139.77</v>
      </c>
      <c r="N199" s="34">
        <f t="shared" si="15"/>
        <v>2137.2200000000003</v>
      </c>
      <c r="O199" s="34">
        <f t="shared" si="15"/>
        <v>2140.67</v>
      </c>
      <c r="P199" s="34">
        <f t="shared" si="15"/>
        <v>2126.7600000000002</v>
      </c>
      <c r="Q199" s="34">
        <f t="shared" si="15"/>
        <v>2124.31</v>
      </c>
      <c r="R199" s="34">
        <f t="shared" si="15"/>
        <v>2127.59</v>
      </c>
      <c r="S199" s="34">
        <f t="shared" si="15"/>
        <v>2123.6200000000003</v>
      </c>
      <c r="T199" s="34">
        <f t="shared" si="15"/>
        <v>2121.8300000000004</v>
      </c>
      <c r="U199" s="34">
        <f t="shared" si="15"/>
        <v>2120.8700000000003</v>
      </c>
      <c r="V199" s="34">
        <f t="shared" si="15"/>
        <v>2052.3000000000002</v>
      </c>
      <c r="W199" s="34">
        <f t="shared" si="15"/>
        <v>1931.54</v>
      </c>
      <c r="X199" s="34">
        <f t="shared" si="15"/>
        <v>1702.47</v>
      </c>
      <c r="Y199" s="34">
        <f t="shared" si="15"/>
        <v>1463.38</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1440.01</v>
      </c>
      <c r="C200" s="34">
        <f t="shared" si="15"/>
        <v>1383.6</v>
      </c>
      <c r="D200" s="34">
        <f t="shared" si="15"/>
        <v>1362.14</v>
      </c>
      <c r="E200" s="34">
        <f t="shared" si="15"/>
        <v>1366.22</v>
      </c>
      <c r="F200" s="34">
        <f t="shared" si="15"/>
        <v>1415.26</v>
      </c>
      <c r="G200" s="34">
        <f t="shared" si="15"/>
        <v>1483.23</v>
      </c>
      <c r="H200" s="34">
        <f t="shared" si="15"/>
        <v>1774.8600000000001</v>
      </c>
      <c r="I200" s="34">
        <f t="shared" si="15"/>
        <v>1972.06</v>
      </c>
      <c r="J200" s="34">
        <f t="shared" si="15"/>
        <v>2186.59</v>
      </c>
      <c r="K200" s="34">
        <f t="shared" si="15"/>
        <v>2222.5800000000004</v>
      </c>
      <c r="L200" s="34">
        <f t="shared" si="15"/>
        <v>2231.09</v>
      </c>
      <c r="M200" s="34">
        <f t="shared" si="15"/>
        <v>2237.63</v>
      </c>
      <c r="N200" s="34">
        <f t="shared" si="15"/>
        <v>2227.5300000000002</v>
      </c>
      <c r="O200" s="34">
        <f t="shared" si="15"/>
        <v>2231.09</v>
      </c>
      <c r="P200" s="34">
        <f t="shared" si="15"/>
        <v>2196.06</v>
      </c>
      <c r="Q200" s="34">
        <f t="shared" si="15"/>
        <v>2189.69</v>
      </c>
      <c r="R200" s="34">
        <f t="shared" si="15"/>
        <v>2201.54</v>
      </c>
      <c r="S200" s="34">
        <f t="shared" si="15"/>
        <v>2200.77</v>
      </c>
      <c r="T200" s="34">
        <f t="shared" si="15"/>
        <v>2194.2000000000003</v>
      </c>
      <c r="U200" s="34">
        <f t="shared" si="15"/>
        <v>2205.4700000000003</v>
      </c>
      <c r="V200" s="34">
        <f t="shared" si="15"/>
        <v>2124.4100000000003</v>
      </c>
      <c r="W200" s="34">
        <f t="shared" si="15"/>
        <v>1948.77</v>
      </c>
      <c r="X200" s="34">
        <f t="shared" si="15"/>
        <v>1812.8</v>
      </c>
      <c r="Y200" s="34">
        <f t="shared" si="15"/>
        <v>1609.21</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1842.5900000000001</v>
      </c>
      <c r="C201" s="34">
        <f t="shared" si="15"/>
        <v>1662.14</v>
      </c>
      <c r="D201" s="34">
        <f t="shared" si="15"/>
        <v>1564.28</v>
      </c>
      <c r="E201" s="34">
        <f t="shared" si="15"/>
        <v>1546.47</v>
      </c>
      <c r="F201" s="34">
        <f t="shared" si="15"/>
        <v>1585.01</v>
      </c>
      <c r="G201" s="34">
        <f t="shared" si="15"/>
        <v>1687.75</v>
      </c>
      <c r="H201" s="34">
        <f t="shared" si="15"/>
        <v>1753.8500000000001</v>
      </c>
      <c r="I201" s="34">
        <f t="shared" si="15"/>
        <v>1899.55</v>
      </c>
      <c r="J201" s="34">
        <f t="shared" si="15"/>
        <v>2047.47</v>
      </c>
      <c r="K201" s="34">
        <f t="shared" si="15"/>
        <v>2225</v>
      </c>
      <c r="L201" s="34">
        <f t="shared" si="15"/>
        <v>2253.1200000000003</v>
      </c>
      <c r="M201" s="34">
        <f t="shared" si="15"/>
        <v>2259.29</v>
      </c>
      <c r="N201" s="34">
        <f t="shared" si="15"/>
        <v>2255.52</v>
      </c>
      <c r="O201" s="34">
        <f t="shared" si="15"/>
        <v>2254.6400000000003</v>
      </c>
      <c r="P201" s="34">
        <f t="shared" si="15"/>
        <v>2227.23</v>
      </c>
      <c r="Q201" s="34">
        <f t="shared" si="15"/>
        <v>2229.71</v>
      </c>
      <c r="R201" s="34">
        <f t="shared" si="15"/>
        <v>2246.02</v>
      </c>
      <c r="S201" s="34">
        <f t="shared" si="15"/>
        <v>2255.27</v>
      </c>
      <c r="T201" s="34">
        <f t="shared" si="15"/>
        <v>2246.94</v>
      </c>
      <c r="U201" s="34">
        <f t="shared" si="15"/>
        <v>2235.2000000000003</v>
      </c>
      <c r="V201" s="34">
        <f t="shared" si="15"/>
        <v>2215.92</v>
      </c>
      <c r="W201" s="34">
        <f t="shared" si="15"/>
        <v>2069.4700000000003</v>
      </c>
      <c r="X201" s="34">
        <f t="shared" si="15"/>
        <v>1890.19</v>
      </c>
      <c r="Y201" s="34">
        <f t="shared" si="15"/>
        <v>1842.18</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1605.67</v>
      </c>
      <c r="C202" s="34">
        <f t="shared" si="15"/>
        <v>1510.71</v>
      </c>
      <c r="D202" s="34">
        <f t="shared" si="15"/>
        <v>1440.94</v>
      </c>
      <c r="E202" s="34">
        <f t="shared" si="15"/>
        <v>1413.27</v>
      </c>
      <c r="F202" s="34">
        <f t="shared" si="15"/>
        <v>1445.3600000000001</v>
      </c>
      <c r="G202" s="34">
        <f t="shared" si="15"/>
        <v>1501.41</v>
      </c>
      <c r="H202" s="34">
        <f t="shared" si="15"/>
        <v>1520.71</v>
      </c>
      <c r="I202" s="34">
        <f t="shared" si="15"/>
        <v>1679.6200000000001</v>
      </c>
      <c r="J202" s="34">
        <f t="shared" si="15"/>
        <v>1866.24</v>
      </c>
      <c r="K202" s="34">
        <f t="shared" si="15"/>
        <v>1994.63</v>
      </c>
      <c r="L202" s="34">
        <f t="shared" si="15"/>
        <v>2129.77</v>
      </c>
      <c r="M202" s="34">
        <f t="shared" si="15"/>
        <v>2143.4300000000003</v>
      </c>
      <c r="N202" s="34">
        <f t="shared" si="15"/>
        <v>2146.96</v>
      </c>
      <c r="O202" s="34">
        <f t="shared" si="15"/>
        <v>2147.4100000000003</v>
      </c>
      <c r="P202" s="34">
        <f t="shared" si="15"/>
        <v>2122.6600000000003</v>
      </c>
      <c r="Q202" s="34">
        <f t="shared" si="15"/>
        <v>2137.2000000000003</v>
      </c>
      <c r="R202" s="34">
        <f t="shared" si="15"/>
        <v>2170.1400000000003</v>
      </c>
      <c r="S202" s="34">
        <f t="shared" si="15"/>
        <v>2179.0300000000002</v>
      </c>
      <c r="T202" s="34">
        <f t="shared" si="15"/>
        <v>2171.11</v>
      </c>
      <c r="U202" s="34">
        <f t="shared" si="15"/>
        <v>2156.3500000000004</v>
      </c>
      <c r="V202" s="34">
        <f t="shared" si="15"/>
        <v>2152.71</v>
      </c>
      <c r="W202" s="34">
        <f t="shared" si="15"/>
        <v>2062.44</v>
      </c>
      <c r="X202" s="34">
        <f t="shared" si="15"/>
        <v>1865.69</v>
      </c>
      <c r="Y202" s="34">
        <f t="shared" si="15"/>
        <v>1653.21</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1491.8200000000002</v>
      </c>
      <c r="C203" s="34">
        <f t="shared" si="15"/>
        <v>1409.68</v>
      </c>
      <c r="D203" s="34">
        <f t="shared" si="15"/>
        <v>1359.58</v>
      </c>
      <c r="E203" s="34">
        <f t="shared" si="15"/>
        <v>1401.75</v>
      </c>
      <c r="F203" s="34">
        <f t="shared" si="15"/>
        <v>1440.75</v>
      </c>
      <c r="G203" s="34">
        <f t="shared" si="15"/>
        <v>1576.3700000000001</v>
      </c>
      <c r="H203" s="34">
        <f t="shared" si="15"/>
        <v>1827.8500000000001</v>
      </c>
      <c r="I203" s="34">
        <f t="shared" si="15"/>
        <v>1965.39</v>
      </c>
      <c r="J203" s="34">
        <f t="shared" si="15"/>
        <v>2163.84</v>
      </c>
      <c r="K203" s="34">
        <f t="shared" si="15"/>
        <v>2191.06</v>
      </c>
      <c r="L203" s="34">
        <f t="shared" si="15"/>
        <v>2204.65</v>
      </c>
      <c r="M203" s="34">
        <f t="shared" si="15"/>
        <v>2211.1000000000004</v>
      </c>
      <c r="N203" s="34">
        <f t="shared" si="15"/>
        <v>2199.23</v>
      </c>
      <c r="O203" s="34">
        <f t="shared" si="15"/>
        <v>2207.25</v>
      </c>
      <c r="P203" s="34">
        <f t="shared" si="15"/>
        <v>2175.5</v>
      </c>
      <c r="Q203" s="34">
        <f t="shared" si="15"/>
        <v>2170.29</v>
      </c>
      <c r="R203" s="34">
        <f t="shared" si="15"/>
        <v>2177.8300000000004</v>
      </c>
      <c r="S203" s="34">
        <f t="shared" si="15"/>
        <v>2175.0500000000002</v>
      </c>
      <c r="T203" s="34">
        <f t="shared" si="15"/>
        <v>2164.2400000000002</v>
      </c>
      <c r="U203" s="34">
        <f t="shared" si="15"/>
        <v>2171.09</v>
      </c>
      <c r="V203" s="34">
        <f t="shared" si="15"/>
        <v>2114.7800000000002</v>
      </c>
      <c r="W203" s="34">
        <f t="shared" si="15"/>
        <v>1964.8500000000001</v>
      </c>
      <c r="X203" s="34">
        <f t="shared" si="15"/>
        <v>1827.03</v>
      </c>
      <c r="Y203" s="34">
        <f t="shared" si="15"/>
        <v>1551.96</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1516.24</v>
      </c>
      <c r="C204" s="34">
        <f t="shared" si="15"/>
        <v>1452.6200000000001</v>
      </c>
      <c r="D204" s="34">
        <f t="shared" si="15"/>
        <v>1416.5</v>
      </c>
      <c r="E204" s="34">
        <f t="shared" si="15"/>
        <v>1414.46</v>
      </c>
      <c r="F204" s="34">
        <f t="shared" si="15"/>
        <v>1460.0800000000002</v>
      </c>
      <c r="G204" s="34">
        <f t="shared" si="15"/>
        <v>1587.0700000000002</v>
      </c>
      <c r="H204" s="34">
        <f t="shared" si="15"/>
        <v>1856.23</v>
      </c>
      <c r="I204" s="34">
        <f t="shared" si="15"/>
        <v>2025.97</v>
      </c>
      <c r="J204" s="34">
        <f t="shared" si="15"/>
        <v>2211.31</v>
      </c>
      <c r="K204" s="34">
        <f t="shared" si="15"/>
        <v>2243.2600000000002</v>
      </c>
      <c r="L204" s="34">
        <f t="shared" si="15"/>
        <v>2251.9300000000003</v>
      </c>
      <c r="M204" s="34">
        <f t="shared" si="15"/>
        <v>2261.9</v>
      </c>
      <c r="N204" s="34">
        <f t="shared" si="15"/>
        <v>2254.27</v>
      </c>
      <c r="O204" s="34">
        <f t="shared" si="15"/>
        <v>2262.3500000000004</v>
      </c>
      <c r="P204" s="34">
        <f t="shared" si="15"/>
        <v>2237.1400000000003</v>
      </c>
      <c r="Q204" s="34">
        <f t="shared" si="15"/>
        <v>2236.8200000000002</v>
      </c>
      <c r="R204" s="34">
        <f t="shared" si="15"/>
        <v>2246.98</v>
      </c>
      <c r="S204" s="34">
        <f t="shared" si="15"/>
        <v>2251.2200000000003</v>
      </c>
      <c r="T204" s="34">
        <f t="shared" si="15"/>
        <v>2243.7000000000003</v>
      </c>
      <c r="U204" s="34">
        <f t="shared" si="15"/>
        <v>2250.67</v>
      </c>
      <c r="V204" s="34">
        <f t="shared" si="15"/>
        <v>2214</v>
      </c>
      <c r="W204" s="34">
        <f t="shared" si="15"/>
        <v>2099.2400000000002</v>
      </c>
      <c r="X204" s="34">
        <f t="shared" si="15"/>
        <v>1882.25</v>
      </c>
      <c r="Y204" s="34">
        <f t="shared" si="15"/>
        <v>1618.66</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1560.5</v>
      </c>
      <c r="C205" s="34">
        <f t="shared" si="15"/>
        <v>1498.95</v>
      </c>
      <c r="D205" s="34">
        <f t="shared" si="15"/>
        <v>1428.53</v>
      </c>
      <c r="E205" s="34">
        <f t="shared" si="15"/>
        <v>1430.72</v>
      </c>
      <c r="F205" s="34">
        <f t="shared" si="15"/>
        <v>1515.0900000000001</v>
      </c>
      <c r="G205" s="34">
        <f t="shared" si="15"/>
        <v>1669.3400000000001</v>
      </c>
      <c r="H205" s="34">
        <f t="shared" si="15"/>
        <v>1869.26</v>
      </c>
      <c r="I205" s="34">
        <f t="shared" si="15"/>
        <v>2122.71</v>
      </c>
      <c r="J205" s="34">
        <f t="shared" si="15"/>
        <v>2290.02</v>
      </c>
      <c r="K205" s="34">
        <f t="shared" si="15"/>
        <v>2332.81</v>
      </c>
      <c r="L205" s="34">
        <f t="shared" si="15"/>
        <v>2347.61</v>
      </c>
      <c r="M205" s="34">
        <f t="shared" si="15"/>
        <v>2349.6600000000003</v>
      </c>
      <c r="N205" s="34">
        <f t="shared" si="15"/>
        <v>2342</v>
      </c>
      <c r="O205" s="34">
        <f t="shared" si="15"/>
        <v>2343.9500000000003</v>
      </c>
      <c r="P205" s="34">
        <f t="shared" si="15"/>
        <v>2309.2400000000002</v>
      </c>
      <c r="Q205" s="34">
        <f t="shared" si="15"/>
        <v>2307.21</v>
      </c>
      <c r="R205" s="34">
        <f t="shared" si="15"/>
        <v>2320.3300000000004</v>
      </c>
      <c r="S205" s="34">
        <f t="shared" si="15"/>
        <v>2309.6600000000003</v>
      </c>
      <c r="T205" s="34">
        <f t="shared" si="15"/>
        <v>2312</v>
      </c>
      <c r="U205" s="34">
        <f t="shared" si="15"/>
        <v>2306.9300000000003</v>
      </c>
      <c r="V205" s="34">
        <f t="shared" si="15"/>
        <v>2207.8300000000004</v>
      </c>
      <c r="W205" s="34">
        <f t="shared" si="15"/>
        <v>2107.9700000000003</v>
      </c>
      <c r="X205" s="34">
        <f t="shared" si="15"/>
        <v>1892</v>
      </c>
      <c r="Y205" s="34">
        <f t="shared" si="15"/>
        <v>1686.22</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1601.3</v>
      </c>
      <c r="C206" s="34">
        <f t="shared" si="15"/>
        <v>1547.8400000000001</v>
      </c>
      <c r="D206" s="34">
        <f t="shared" si="15"/>
        <v>1513.5700000000002</v>
      </c>
      <c r="E206" s="34">
        <f t="shared" si="15"/>
        <v>1513.8300000000002</v>
      </c>
      <c r="F206" s="34">
        <f t="shared" si="15"/>
        <v>1555.79</v>
      </c>
      <c r="G206" s="34">
        <f t="shared" si="15"/>
        <v>1721.54</v>
      </c>
      <c r="H206" s="34">
        <f t="shared" si="15"/>
        <v>1894.25</v>
      </c>
      <c r="I206" s="34">
        <f t="shared" si="15"/>
        <v>2133.06</v>
      </c>
      <c r="J206" s="34">
        <f t="shared" si="15"/>
        <v>2294.3500000000004</v>
      </c>
      <c r="K206" s="34">
        <f t="shared" si="15"/>
        <v>2317.7400000000002</v>
      </c>
      <c r="L206" s="34">
        <f t="shared" si="15"/>
        <v>2328.63</v>
      </c>
      <c r="M206" s="34">
        <f t="shared" si="15"/>
        <v>2335.4100000000003</v>
      </c>
      <c r="N206" s="34">
        <f t="shared" si="15"/>
        <v>2326.92</v>
      </c>
      <c r="O206" s="34">
        <f t="shared" si="15"/>
        <v>2331.17</v>
      </c>
      <c r="P206" s="34">
        <f t="shared" si="15"/>
        <v>2297.8700000000003</v>
      </c>
      <c r="Q206" s="34">
        <f t="shared" si="15"/>
        <v>2299.23</v>
      </c>
      <c r="R206" s="34">
        <f t="shared" si="15"/>
        <v>2306.8900000000003</v>
      </c>
      <c r="S206" s="34">
        <f t="shared" si="15"/>
        <v>2304.6800000000003</v>
      </c>
      <c r="T206" s="34">
        <f t="shared" si="15"/>
        <v>2295.6200000000003</v>
      </c>
      <c r="U206" s="34">
        <f t="shared" si="15"/>
        <v>2301.4</v>
      </c>
      <c r="V206" s="34">
        <f t="shared" si="15"/>
        <v>2228.23</v>
      </c>
      <c r="W206" s="34">
        <f t="shared" si="15"/>
        <v>2086.1200000000003</v>
      </c>
      <c r="X206" s="34">
        <f t="shared" si="15"/>
        <v>1925.94</v>
      </c>
      <c r="Y206" s="34">
        <f t="shared" si="15"/>
        <v>1795.01</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1657.0800000000002</v>
      </c>
      <c r="C207" s="34">
        <f t="shared" si="15"/>
        <v>1605.8600000000001</v>
      </c>
      <c r="D207" s="34">
        <f t="shared" si="15"/>
        <v>1558.99</v>
      </c>
      <c r="E207" s="34">
        <f t="shared" si="15"/>
        <v>1559.5900000000001</v>
      </c>
      <c r="F207" s="34">
        <f t="shared" si="15"/>
        <v>1628.97</v>
      </c>
      <c r="G207" s="34">
        <f t="shared" si="15"/>
        <v>1756</v>
      </c>
      <c r="H207" s="34">
        <f t="shared" si="15"/>
        <v>1915.76</v>
      </c>
      <c r="I207" s="34">
        <f t="shared" si="15"/>
        <v>2130.84</v>
      </c>
      <c r="J207" s="34">
        <f t="shared" si="15"/>
        <v>2287.52</v>
      </c>
      <c r="K207" s="34">
        <f t="shared" si="15"/>
        <v>2318.9300000000003</v>
      </c>
      <c r="L207" s="34">
        <f t="shared" si="15"/>
        <v>2325.88</v>
      </c>
      <c r="M207" s="34">
        <f t="shared" si="15"/>
        <v>2325.6600000000003</v>
      </c>
      <c r="N207" s="34">
        <f t="shared" si="15"/>
        <v>2317.1600000000003</v>
      </c>
      <c r="O207" s="34">
        <f t="shared" si="15"/>
        <v>2320.8500000000004</v>
      </c>
      <c r="P207" s="34">
        <f t="shared" si="15"/>
        <v>2286.27</v>
      </c>
      <c r="Q207" s="34">
        <f t="shared" ref="Q207:Y207" si="16">Q105</f>
        <v>2290.06</v>
      </c>
      <c r="R207" s="34">
        <f t="shared" si="16"/>
        <v>2304.7400000000002</v>
      </c>
      <c r="S207" s="34">
        <f t="shared" si="16"/>
        <v>2301.65</v>
      </c>
      <c r="T207" s="34">
        <f t="shared" si="16"/>
        <v>2292.1000000000004</v>
      </c>
      <c r="U207" s="34">
        <f t="shared" si="16"/>
        <v>2308.7600000000002</v>
      </c>
      <c r="V207" s="34">
        <f t="shared" si="16"/>
        <v>2254.1200000000003</v>
      </c>
      <c r="W207" s="34">
        <f t="shared" si="16"/>
        <v>2157.17</v>
      </c>
      <c r="X207" s="34">
        <f t="shared" si="16"/>
        <v>2006.44</v>
      </c>
      <c r="Y207" s="34">
        <f t="shared" si="16"/>
        <v>1853.01</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1908.17</v>
      </c>
      <c r="C208" s="34">
        <f t="shared" si="17"/>
        <v>1844.19</v>
      </c>
      <c r="D208" s="34">
        <f t="shared" si="17"/>
        <v>1730.46</v>
      </c>
      <c r="E208" s="34">
        <f t="shared" si="17"/>
        <v>1682.01</v>
      </c>
      <c r="F208" s="34">
        <f t="shared" si="17"/>
        <v>1740.05</v>
      </c>
      <c r="G208" s="34">
        <f t="shared" si="17"/>
        <v>1804.8400000000001</v>
      </c>
      <c r="H208" s="34">
        <f t="shared" si="17"/>
        <v>1873.17</v>
      </c>
      <c r="I208" s="34">
        <f t="shared" si="17"/>
        <v>1983.88</v>
      </c>
      <c r="J208" s="34">
        <f t="shared" si="17"/>
        <v>2338.59</v>
      </c>
      <c r="K208" s="34">
        <f t="shared" si="17"/>
        <v>2426.5500000000002</v>
      </c>
      <c r="L208" s="34">
        <f t="shared" si="17"/>
        <v>2467.52</v>
      </c>
      <c r="M208" s="34">
        <f t="shared" si="17"/>
        <v>2468.9500000000003</v>
      </c>
      <c r="N208" s="34">
        <f t="shared" si="17"/>
        <v>2471.19</v>
      </c>
      <c r="O208" s="34">
        <f t="shared" si="17"/>
        <v>2474.4</v>
      </c>
      <c r="P208" s="34">
        <f t="shared" si="17"/>
        <v>2441.0300000000002</v>
      </c>
      <c r="Q208" s="34">
        <f t="shared" si="17"/>
        <v>2448.0700000000002</v>
      </c>
      <c r="R208" s="34">
        <f t="shared" si="17"/>
        <v>2470.89</v>
      </c>
      <c r="S208" s="34">
        <f t="shared" si="17"/>
        <v>2482.02</v>
      </c>
      <c r="T208" s="34">
        <f t="shared" si="17"/>
        <v>2466.1799999999998</v>
      </c>
      <c r="U208" s="34">
        <f t="shared" si="17"/>
        <v>2439.11</v>
      </c>
      <c r="V208" s="34">
        <f t="shared" si="17"/>
        <v>2404.1600000000003</v>
      </c>
      <c r="W208" s="34">
        <f t="shared" si="17"/>
        <v>2268.96</v>
      </c>
      <c r="X208" s="34">
        <f t="shared" si="17"/>
        <v>2079.88</v>
      </c>
      <c r="Y208" s="34">
        <f t="shared" si="17"/>
        <v>1879.0700000000002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1852.28</v>
      </c>
      <c r="C209" s="34">
        <f t="shared" si="17"/>
        <v>1691.21</v>
      </c>
      <c r="D209" s="34">
        <f t="shared" si="17"/>
        <v>1591.54</v>
      </c>
      <c r="E209" s="34">
        <f t="shared" si="17"/>
        <v>1570.49</v>
      </c>
      <c r="F209" s="34">
        <f t="shared" si="17"/>
        <v>1590.76</v>
      </c>
      <c r="G209" s="34">
        <f t="shared" si="17"/>
        <v>1660.5</v>
      </c>
      <c r="H209" s="34">
        <f t="shared" si="17"/>
        <v>1710.56</v>
      </c>
      <c r="I209" s="34">
        <f t="shared" si="17"/>
        <v>1832.24</v>
      </c>
      <c r="J209" s="34">
        <f t="shared" si="17"/>
        <v>1982.43</v>
      </c>
      <c r="K209" s="34">
        <f t="shared" si="17"/>
        <v>2142.44</v>
      </c>
      <c r="L209" s="34">
        <f t="shared" si="17"/>
        <v>2322.75</v>
      </c>
      <c r="M209" s="34">
        <f t="shared" si="17"/>
        <v>2327.2200000000003</v>
      </c>
      <c r="N209" s="34">
        <f t="shared" si="17"/>
        <v>2329.3900000000003</v>
      </c>
      <c r="O209" s="34">
        <f t="shared" si="17"/>
        <v>2361.2000000000003</v>
      </c>
      <c r="P209" s="34">
        <f t="shared" si="17"/>
        <v>2328.3500000000004</v>
      </c>
      <c r="Q209" s="34">
        <f t="shared" si="17"/>
        <v>2351.3900000000003</v>
      </c>
      <c r="R209" s="34">
        <f t="shared" si="17"/>
        <v>2379.73</v>
      </c>
      <c r="S209" s="34">
        <f t="shared" si="17"/>
        <v>2405.59</v>
      </c>
      <c r="T209" s="34">
        <f t="shared" si="17"/>
        <v>2398.3900000000003</v>
      </c>
      <c r="U209" s="34">
        <f t="shared" si="17"/>
        <v>2380.8700000000003</v>
      </c>
      <c r="V209" s="34">
        <f t="shared" si="17"/>
        <v>2353.7800000000002</v>
      </c>
      <c r="W209" s="34">
        <f t="shared" si="17"/>
        <v>2228.9</v>
      </c>
      <c r="X209" s="34">
        <f t="shared" si="17"/>
        <v>1985.15</v>
      </c>
      <c r="Y209" s="34">
        <f t="shared" si="17"/>
        <v>1844.26</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1593.16</v>
      </c>
      <c r="C210" s="34">
        <f t="shared" si="17"/>
        <v>1530.0700000000002</v>
      </c>
      <c r="D210" s="34">
        <f t="shared" si="17"/>
        <v>1470.77</v>
      </c>
      <c r="E210" s="34">
        <f t="shared" si="17"/>
        <v>1467.3600000000001</v>
      </c>
      <c r="F210" s="34">
        <f t="shared" si="17"/>
        <v>1536.89</v>
      </c>
      <c r="G210" s="34">
        <f t="shared" si="17"/>
        <v>1679.76</v>
      </c>
      <c r="H210" s="34">
        <f t="shared" si="17"/>
        <v>1837.9</v>
      </c>
      <c r="I210" s="34">
        <f t="shared" si="17"/>
        <v>2172.4900000000002</v>
      </c>
      <c r="J210" s="34">
        <f t="shared" si="17"/>
        <v>2371.88</v>
      </c>
      <c r="K210" s="34">
        <f t="shared" si="17"/>
        <v>2396.3900000000003</v>
      </c>
      <c r="L210" s="34">
        <f t="shared" si="17"/>
        <v>2409.7400000000002</v>
      </c>
      <c r="M210" s="34">
        <f t="shared" si="17"/>
        <v>2417.08</v>
      </c>
      <c r="N210" s="34">
        <f t="shared" si="17"/>
        <v>2409.94</v>
      </c>
      <c r="O210" s="34">
        <f t="shared" si="17"/>
        <v>2415.02</v>
      </c>
      <c r="P210" s="34">
        <f t="shared" si="17"/>
        <v>2383.3300000000004</v>
      </c>
      <c r="Q210" s="34">
        <f t="shared" si="17"/>
        <v>2377.5300000000002</v>
      </c>
      <c r="R210" s="34">
        <f t="shared" si="17"/>
        <v>2384.9900000000002</v>
      </c>
      <c r="S210" s="34">
        <f t="shared" si="17"/>
        <v>2385.56</v>
      </c>
      <c r="T210" s="34">
        <f t="shared" si="17"/>
        <v>2370.8900000000003</v>
      </c>
      <c r="U210" s="34">
        <f t="shared" si="17"/>
        <v>2382.17</v>
      </c>
      <c r="V210" s="34">
        <f t="shared" si="17"/>
        <v>2319.13</v>
      </c>
      <c r="W210" s="34">
        <f t="shared" si="17"/>
        <v>2157.1000000000004</v>
      </c>
      <c r="X210" s="34">
        <f t="shared" si="17"/>
        <v>1905.93</v>
      </c>
      <c r="Y210" s="34">
        <f t="shared" si="17"/>
        <v>1755.15</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1533.55</v>
      </c>
      <c r="C211" s="34">
        <f t="shared" si="17"/>
        <v>1449.5</v>
      </c>
      <c r="D211" s="34">
        <f t="shared" si="17"/>
        <v>1416.48</v>
      </c>
      <c r="E211" s="34">
        <f t="shared" si="17"/>
        <v>1420.49</v>
      </c>
      <c r="F211" s="34">
        <f t="shared" si="17"/>
        <v>1473.49</v>
      </c>
      <c r="G211" s="34">
        <f t="shared" si="17"/>
        <v>1608.3400000000001</v>
      </c>
      <c r="H211" s="34">
        <f t="shared" si="17"/>
        <v>1851.3600000000001</v>
      </c>
      <c r="I211" s="34">
        <f t="shared" si="17"/>
        <v>2004.63</v>
      </c>
      <c r="J211" s="34">
        <f t="shared" si="17"/>
        <v>2194.8900000000003</v>
      </c>
      <c r="K211" s="34">
        <f t="shared" si="17"/>
        <v>2260.8000000000002</v>
      </c>
      <c r="L211" s="34">
        <f t="shared" si="17"/>
        <v>2259.4100000000003</v>
      </c>
      <c r="M211" s="34">
        <f t="shared" si="17"/>
        <v>2266.1800000000003</v>
      </c>
      <c r="N211" s="34">
        <f t="shared" si="17"/>
        <v>2290.2200000000003</v>
      </c>
      <c r="O211" s="34">
        <f t="shared" si="17"/>
        <v>2286.15</v>
      </c>
      <c r="P211" s="34">
        <f t="shared" si="17"/>
        <v>2201.23</v>
      </c>
      <c r="Q211" s="34">
        <f t="shared" si="17"/>
        <v>2186.21</v>
      </c>
      <c r="R211" s="34">
        <f t="shared" si="17"/>
        <v>2260.8000000000002</v>
      </c>
      <c r="S211" s="34">
        <f t="shared" si="17"/>
        <v>2278.69</v>
      </c>
      <c r="T211" s="34">
        <f t="shared" si="17"/>
        <v>2256.29</v>
      </c>
      <c r="U211" s="34">
        <f t="shared" si="17"/>
        <v>2265.8000000000002</v>
      </c>
      <c r="V211" s="34">
        <f t="shared" si="17"/>
        <v>2146.0800000000004</v>
      </c>
      <c r="W211" s="34">
        <f t="shared" si="17"/>
        <v>2028.76</v>
      </c>
      <c r="X211" s="34">
        <f t="shared" si="17"/>
        <v>1847.5700000000002</v>
      </c>
      <c r="Y211" s="34">
        <f t="shared" si="17"/>
        <v>1552.5900000000001</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1464.66</v>
      </c>
      <c r="C212" s="34">
        <f t="shared" si="17"/>
        <v>1421.99</v>
      </c>
      <c r="D212" s="34">
        <f t="shared" si="17"/>
        <v>1380.83</v>
      </c>
      <c r="E212" s="34">
        <f t="shared" si="17"/>
        <v>1382.61</v>
      </c>
      <c r="F212" s="34">
        <f t="shared" si="17"/>
        <v>1458.99</v>
      </c>
      <c r="G212" s="34">
        <f t="shared" si="17"/>
        <v>1529.1100000000001</v>
      </c>
      <c r="H212" s="34">
        <f t="shared" si="17"/>
        <v>1710.4</v>
      </c>
      <c r="I212" s="34">
        <f t="shared" si="17"/>
        <v>2002.5700000000002</v>
      </c>
      <c r="J212" s="34">
        <f t="shared" si="17"/>
        <v>2125.46</v>
      </c>
      <c r="K212" s="34">
        <f t="shared" si="17"/>
        <v>2190.4</v>
      </c>
      <c r="L212" s="34">
        <f t="shared" si="17"/>
        <v>2215.77</v>
      </c>
      <c r="M212" s="34">
        <f t="shared" si="17"/>
        <v>2235.75</v>
      </c>
      <c r="N212" s="34">
        <f t="shared" si="17"/>
        <v>2229.0500000000002</v>
      </c>
      <c r="O212" s="34">
        <f t="shared" si="17"/>
        <v>2221.5</v>
      </c>
      <c r="P212" s="34">
        <f t="shared" si="17"/>
        <v>2187.71</v>
      </c>
      <c r="Q212" s="34">
        <f t="shared" si="17"/>
        <v>2201.9</v>
      </c>
      <c r="R212" s="34">
        <f t="shared" si="17"/>
        <v>2202.6800000000003</v>
      </c>
      <c r="S212" s="34">
        <f t="shared" si="17"/>
        <v>2223.8300000000004</v>
      </c>
      <c r="T212" s="34">
        <f t="shared" si="17"/>
        <v>2196.9100000000003</v>
      </c>
      <c r="U212" s="34">
        <f t="shared" si="17"/>
        <v>2160.9700000000003</v>
      </c>
      <c r="V212" s="34">
        <f t="shared" si="17"/>
        <v>2134.29</v>
      </c>
      <c r="W212" s="34">
        <f t="shared" si="17"/>
        <v>2035.3700000000001</v>
      </c>
      <c r="X212" s="34">
        <f t="shared" si="17"/>
        <v>1846.4</v>
      </c>
      <c r="Y212" s="34">
        <f t="shared" si="17"/>
        <v>1546.69</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f t="shared" si="17"/>
        <v>1490.0800000000002</v>
      </c>
      <c r="C213" s="34">
        <f t="shared" si="17"/>
        <v>1438.44</v>
      </c>
      <c r="D213" s="34">
        <f t="shared" si="17"/>
        <v>1385.66</v>
      </c>
      <c r="E213" s="34">
        <f t="shared" si="17"/>
        <v>1402.1200000000001</v>
      </c>
      <c r="F213" s="34">
        <f t="shared" si="17"/>
        <v>1463.3700000000001</v>
      </c>
      <c r="G213" s="34">
        <f t="shared" si="17"/>
        <v>1671.3500000000001</v>
      </c>
      <c r="H213" s="34">
        <f t="shared" si="17"/>
        <v>1749.25</v>
      </c>
      <c r="I213" s="34">
        <f t="shared" si="17"/>
        <v>2022.66</v>
      </c>
      <c r="J213" s="34">
        <f t="shared" si="17"/>
        <v>2145.8300000000004</v>
      </c>
      <c r="K213" s="34">
        <f t="shared" si="17"/>
        <v>2143.27</v>
      </c>
      <c r="L213" s="34">
        <f t="shared" si="17"/>
        <v>2163.46</v>
      </c>
      <c r="M213" s="34">
        <f t="shared" si="17"/>
        <v>2185.06</v>
      </c>
      <c r="N213" s="34">
        <f t="shared" si="17"/>
        <v>2178.3200000000002</v>
      </c>
      <c r="O213" s="34">
        <f t="shared" si="17"/>
        <v>2178.4500000000003</v>
      </c>
      <c r="P213" s="34">
        <f t="shared" si="17"/>
        <v>2162.96</v>
      </c>
      <c r="Q213" s="34">
        <f t="shared" si="17"/>
        <v>2196.0100000000002</v>
      </c>
      <c r="R213" s="34">
        <f t="shared" si="17"/>
        <v>2198.19</v>
      </c>
      <c r="S213" s="34">
        <f t="shared" si="17"/>
        <v>2188.6000000000004</v>
      </c>
      <c r="T213" s="34">
        <f t="shared" si="17"/>
        <v>2178.75</v>
      </c>
      <c r="U213" s="34">
        <f t="shared" si="17"/>
        <v>2191.7400000000002</v>
      </c>
      <c r="V213" s="34">
        <f t="shared" si="17"/>
        <v>2119.88</v>
      </c>
      <c r="W213" s="34">
        <f t="shared" si="17"/>
        <v>2105.23</v>
      </c>
      <c r="X213" s="34">
        <f t="shared" si="17"/>
        <v>1896.03</v>
      </c>
      <c r="Y213" s="34">
        <f t="shared" si="17"/>
        <v>1594.65</v>
      </c>
      <c r="Z213" s="19">
        <f>IFERROR(Y213,"скрыть")</f>
        <v>1594.65</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f t="shared" si="17"/>
        <v>1451.43</v>
      </c>
      <c r="C214" s="34">
        <f t="shared" si="17"/>
        <v>1407.44</v>
      </c>
      <c r="D214" s="34">
        <f t="shared" si="17"/>
        <v>1366.54</v>
      </c>
      <c r="E214" s="34">
        <f t="shared" si="17"/>
        <v>1396.26</v>
      </c>
      <c r="F214" s="34">
        <f t="shared" si="17"/>
        <v>1458.71</v>
      </c>
      <c r="G214" s="34">
        <f t="shared" si="17"/>
        <v>1532.26</v>
      </c>
      <c r="H214" s="34">
        <f t="shared" si="17"/>
        <v>1671.55</v>
      </c>
      <c r="I214" s="34">
        <f t="shared" si="17"/>
        <v>1926.52</v>
      </c>
      <c r="J214" s="34">
        <f t="shared" si="17"/>
        <v>2043.13</v>
      </c>
      <c r="K214" s="34">
        <f t="shared" si="17"/>
        <v>2059.6200000000003</v>
      </c>
      <c r="L214" s="34">
        <f t="shared" si="17"/>
        <v>2070.5300000000002</v>
      </c>
      <c r="M214" s="34">
        <f t="shared" si="17"/>
        <v>2072.44</v>
      </c>
      <c r="N214" s="34">
        <f t="shared" si="17"/>
        <v>2059.42</v>
      </c>
      <c r="O214" s="34">
        <f t="shared" si="17"/>
        <v>2034.92</v>
      </c>
      <c r="P214" s="34">
        <f t="shared" si="17"/>
        <v>2019.55</v>
      </c>
      <c r="Q214" s="34">
        <f t="shared" si="17"/>
        <v>2019.79</v>
      </c>
      <c r="R214" s="34">
        <f t="shared" si="17"/>
        <v>2032.2</v>
      </c>
      <c r="S214" s="34">
        <f t="shared" si="17"/>
        <v>2034.1100000000001</v>
      </c>
      <c r="T214" s="34">
        <f t="shared" si="17"/>
        <v>2036.29</v>
      </c>
      <c r="U214" s="34">
        <f t="shared" si="17"/>
        <v>2049.6800000000003</v>
      </c>
      <c r="V214" s="34">
        <f t="shared" si="17"/>
        <v>2046.56</v>
      </c>
      <c r="W214" s="34">
        <f t="shared" si="17"/>
        <v>2039.0700000000002</v>
      </c>
      <c r="X214" s="34">
        <f t="shared" si="17"/>
        <v>1858.53</v>
      </c>
      <c r="Y214" s="34">
        <f t="shared" si="17"/>
        <v>1531.0900000000001</v>
      </c>
      <c r="Z214" s="19">
        <f>IFERROR(Y214,"скрыть")</f>
        <v>1531.0900000000001</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f t="shared" si="17"/>
        <v>1524.8</v>
      </c>
      <c r="C215" s="34">
        <f t="shared" si="17"/>
        <v>1460.18</v>
      </c>
      <c r="D215" s="34">
        <f t="shared" si="17"/>
        <v>1380.07</v>
      </c>
      <c r="E215" s="34">
        <f t="shared" si="17"/>
        <v>1377.5</v>
      </c>
      <c r="F215" s="34">
        <f t="shared" si="17"/>
        <v>1380.72</v>
      </c>
      <c r="G215" s="34">
        <f t="shared" si="17"/>
        <v>1435.68</v>
      </c>
      <c r="H215" s="34">
        <f t="shared" si="17"/>
        <v>1449.24</v>
      </c>
      <c r="I215" s="34">
        <f t="shared" si="17"/>
        <v>1541.5</v>
      </c>
      <c r="J215" s="34">
        <f t="shared" si="17"/>
        <v>1735.27</v>
      </c>
      <c r="K215" s="34">
        <f t="shared" si="17"/>
        <v>1886.6000000000001</v>
      </c>
      <c r="L215" s="34">
        <f t="shared" si="17"/>
        <v>1879.72</v>
      </c>
      <c r="M215" s="34">
        <f t="shared" si="17"/>
        <v>1876.3500000000001</v>
      </c>
      <c r="N215" s="34">
        <f t="shared" si="17"/>
        <v>1877.75</v>
      </c>
      <c r="O215" s="34">
        <f t="shared" si="17"/>
        <v>1876.46</v>
      </c>
      <c r="P215" s="34">
        <f t="shared" si="17"/>
        <v>1878.52</v>
      </c>
      <c r="Q215" s="34">
        <f t="shared" si="17"/>
        <v>1876.2</v>
      </c>
      <c r="R215" s="34">
        <f t="shared" si="17"/>
        <v>1869.05</v>
      </c>
      <c r="S215" s="34">
        <f t="shared" si="17"/>
        <v>1883.43</v>
      </c>
      <c r="T215" s="34">
        <f t="shared" si="17"/>
        <v>1992.42</v>
      </c>
      <c r="U215" s="34">
        <f t="shared" si="17"/>
        <v>1990.8600000000001</v>
      </c>
      <c r="V215" s="34">
        <f t="shared" si="17"/>
        <v>1930.28</v>
      </c>
      <c r="W215" s="34">
        <f t="shared" si="17"/>
        <v>1948.94</v>
      </c>
      <c r="X215" s="34">
        <f t="shared" si="17"/>
        <v>1753.53</v>
      </c>
      <c r="Y215" s="34">
        <f t="shared" si="17"/>
        <v>1520.96</v>
      </c>
      <c r="Z215" s="19">
        <f>IFERROR(Y215,"скрыть")</f>
        <v>1520.96</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
        <v>140</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1358.42</v>
      </c>
      <c r="C223" s="34">
        <v>1314.9</v>
      </c>
      <c r="D223" s="34">
        <v>1283.6099999999999</v>
      </c>
      <c r="E223" s="34">
        <v>1283.0899999999999</v>
      </c>
      <c r="F223" s="34">
        <v>1360.4</v>
      </c>
      <c r="G223" s="34">
        <v>1527.75</v>
      </c>
      <c r="H223" s="34">
        <v>1743.72</v>
      </c>
      <c r="I223" s="34">
        <v>1958.39</v>
      </c>
      <c r="J223" s="34">
        <v>2072.44</v>
      </c>
      <c r="K223" s="34">
        <v>2097.94</v>
      </c>
      <c r="L223" s="34">
        <v>2102.09</v>
      </c>
      <c r="M223" s="34">
        <v>2111.9300000000003</v>
      </c>
      <c r="N223" s="34">
        <v>2103.67</v>
      </c>
      <c r="O223" s="34">
        <v>2117.0800000000004</v>
      </c>
      <c r="P223" s="34">
        <v>2066.44</v>
      </c>
      <c r="Q223" s="34">
        <v>2060.77</v>
      </c>
      <c r="R223" s="34">
        <v>2056.42</v>
      </c>
      <c r="S223" s="34">
        <v>2035.93</v>
      </c>
      <c r="T223" s="34">
        <v>2035.39</v>
      </c>
      <c r="U223" s="34">
        <v>2041.79</v>
      </c>
      <c r="V223" s="34">
        <v>2013.0900000000001</v>
      </c>
      <c r="W223" s="34">
        <v>1983.1100000000001</v>
      </c>
      <c r="X223" s="34">
        <v>1711.39</v>
      </c>
      <c r="Y223" s="34">
        <v>1478.89</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1381.4</v>
      </c>
      <c r="C224" s="34">
        <v>1318.51</v>
      </c>
      <c r="D224" s="34">
        <v>1273.8900000000001</v>
      </c>
      <c r="E224" s="34">
        <v>1282.46</v>
      </c>
      <c r="F224" s="34">
        <v>1366.95</v>
      </c>
      <c r="G224" s="34">
        <v>1499.3300000000002</v>
      </c>
      <c r="H224" s="34">
        <v>1697.81</v>
      </c>
      <c r="I224" s="34">
        <v>1949.18</v>
      </c>
      <c r="J224" s="34">
        <v>2087.27</v>
      </c>
      <c r="K224" s="34">
        <v>2112.9100000000003</v>
      </c>
      <c r="L224" s="34">
        <v>2126.25</v>
      </c>
      <c r="M224" s="34">
        <v>2132.3300000000004</v>
      </c>
      <c r="N224" s="34">
        <v>2121.3200000000002</v>
      </c>
      <c r="O224" s="34">
        <v>2122.3000000000002</v>
      </c>
      <c r="P224" s="34">
        <v>2088.8500000000004</v>
      </c>
      <c r="Q224" s="34">
        <v>2083.8900000000003</v>
      </c>
      <c r="R224" s="34">
        <v>2083.9100000000003</v>
      </c>
      <c r="S224" s="34">
        <v>2091.65</v>
      </c>
      <c r="T224" s="34">
        <v>2101.3200000000002</v>
      </c>
      <c r="U224" s="34">
        <v>2114.48</v>
      </c>
      <c r="V224" s="34">
        <v>2088.71</v>
      </c>
      <c r="W224" s="34">
        <v>2047.3200000000002</v>
      </c>
      <c r="X224" s="34">
        <v>1802.46</v>
      </c>
      <c r="Y224" s="34">
        <v>1515.88</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1519.18</v>
      </c>
      <c r="C225" s="34">
        <v>1439.0800000000002</v>
      </c>
      <c r="D225" s="34">
        <v>1414.28</v>
      </c>
      <c r="E225" s="34">
        <v>1369.36</v>
      </c>
      <c r="F225" s="34">
        <v>1387.97</v>
      </c>
      <c r="G225" s="34">
        <v>1443.76</v>
      </c>
      <c r="H225" s="34">
        <v>1505.25</v>
      </c>
      <c r="I225" s="34">
        <v>1660.02</v>
      </c>
      <c r="J225" s="34">
        <v>1975.8700000000001</v>
      </c>
      <c r="K225" s="34">
        <v>2097.4500000000003</v>
      </c>
      <c r="L225" s="34">
        <v>2117.31</v>
      </c>
      <c r="M225" s="34">
        <v>2119.8200000000002</v>
      </c>
      <c r="N225" s="34">
        <v>2116.38</v>
      </c>
      <c r="O225" s="34">
        <v>2116.4100000000003</v>
      </c>
      <c r="P225" s="34">
        <v>2101.3500000000004</v>
      </c>
      <c r="Q225" s="34">
        <v>2102.6600000000003</v>
      </c>
      <c r="R225" s="34">
        <v>2107.4900000000002</v>
      </c>
      <c r="S225" s="34">
        <v>2111.17</v>
      </c>
      <c r="T225" s="34">
        <v>2111.06</v>
      </c>
      <c r="U225" s="34">
        <v>2106.0300000000002</v>
      </c>
      <c r="V225" s="34">
        <v>2102.61</v>
      </c>
      <c r="W225" s="34">
        <v>1968.65</v>
      </c>
      <c r="X225" s="34">
        <v>1715.17</v>
      </c>
      <c r="Y225" s="34">
        <v>1525.3600000000001</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1499.65</v>
      </c>
      <c r="C226" s="34">
        <v>1436.46</v>
      </c>
      <c r="D226" s="34">
        <v>1362.91</v>
      </c>
      <c r="E226" s="34">
        <v>1334.54</v>
      </c>
      <c r="F226" s="34">
        <v>1364.68</v>
      </c>
      <c r="G226" s="34">
        <v>1432.92</v>
      </c>
      <c r="H226" s="34">
        <v>1474.8</v>
      </c>
      <c r="I226" s="34">
        <v>1599.31</v>
      </c>
      <c r="J226" s="34">
        <v>1858.43</v>
      </c>
      <c r="K226" s="34">
        <v>2000.3200000000002</v>
      </c>
      <c r="L226" s="34">
        <v>2062.1000000000004</v>
      </c>
      <c r="M226" s="34">
        <v>2081.2000000000003</v>
      </c>
      <c r="N226" s="34">
        <v>2083.2800000000002</v>
      </c>
      <c r="O226" s="34">
        <v>2084.54</v>
      </c>
      <c r="P226" s="34">
        <v>2054.25</v>
      </c>
      <c r="Q226" s="34">
        <v>2064.9300000000003</v>
      </c>
      <c r="R226" s="34">
        <v>2097.5300000000002</v>
      </c>
      <c r="S226" s="34">
        <v>2102.34</v>
      </c>
      <c r="T226" s="34">
        <v>2102.2200000000003</v>
      </c>
      <c r="U226" s="34">
        <v>2097.2800000000002</v>
      </c>
      <c r="V226" s="34">
        <v>2093.8700000000003</v>
      </c>
      <c r="W226" s="34">
        <v>1986.1000000000001</v>
      </c>
      <c r="X226" s="34">
        <v>1850.14</v>
      </c>
      <c r="Y226" s="34">
        <v>1597.81</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1547.28</v>
      </c>
      <c r="C227" s="34">
        <v>1464.41</v>
      </c>
      <c r="D227" s="34">
        <v>1429</v>
      </c>
      <c r="E227" s="34">
        <v>1410.6200000000001</v>
      </c>
      <c r="F227" s="34">
        <v>1450.81</v>
      </c>
      <c r="G227" s="34">
        <v>1573.91</v>
      </c>
      <c r="H227" s="34">
        <v>1846</v>
      </c>
      <c r="I227" s="34">
        <v>2051.86</v>
      </c>
      <c r="J227" s="34">
        <v>2168.0100000000002</v>
      </c>
      <c r="K227" s="34">
        <v>2204.8900000000003</v>
      </c>
      <c r="L227" s="34">
        <v>2212.52</v>
      </c>
      <c r="M227" s="34">
        <v>2201.86</v>
      </c>
      <c r="N227" s="34">
        <v>2183.7800000000002</v>
      </c>
      <c r="O227" s="34">
        <v>2189.09</v>
      </c>
      <c r="P227" s="34">
        <v>2160.3300000000004</v>
      </c>
      <c r="Q227" s="34">
        <v>2155.5800000000004</v>
      </c>
      <c r="R227" s="34">
        <v>2160.1000000000004</v>
      </c>
      <c r="S227" s="34">
        <v>2157.09</v>
      </c>
      <c r="T227" s="34">
        <v>2134.2200000000003</v>
      </c>
      <c r="U227" s="34">
        <v>2134.7400000000002</v>
      </c>
      <c r="V227" s="34">
        <v>2113.5500000000002</v>
      </c>
      <c r="W227" s="34">
        <v>1970.71</v>
      </c>
      <c r="X227" s="34">
        <v>1781.16</v>
      </c>
      <c r="Y227" s="34">
        <v>1521.04</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1434.25</v>
      </c>
      <c r="C228" s="34">
        <v>1389.5</v>
      </c>
      <c r="D228" s="34">
        <v>1365.24</v>
      </c>
      <c r="E228" s="34">
        <v>1356.89</v>
      </c>
      <c r="F228" s="34">
        <v>1413.17</v>
      </c>
      <c r="G228" s="34">
        <v>1570.9</v>
      </c>
      <c r="H228" s="34">
        <v>1798.38</v>
      </c>
      <c r="I228" s="34">
        <v>2033.54</v>
      </c>
      <c r="J228" s="34">
        <v>2094.31</v>
      </c>
      <c r="K228" s="34">
        <v>2126.23</v>
      </c>
      <c r="L228" s="34">
        <v>2190.6800000000003</v>
      </c>
      <c r="M228" s="34">
        <v>2162.6200000000003</v>
      </c>
      <c r="N228" s="34">
        <v>2160.4500000000003</v>
      </c>
      <c r="O228" s="34">
        <v>2161.5100000000002</v>
      </c>
      <c r="P228" s="34">
        <v>2116.9500000000003</v>
      </c>
      <c r="Q228" s="34">
        <v>2126.3500000000004</v>
      </c>
      <c r="R228" s="34">
        <v>2143.84</v>
      </c>
      <c r="S228" s="34">
        <v>2172.3700000000003</v>
      </c>
      <c r="T228" s="34">
        <v>2155.27</v>
      </c>
      <c r="U228" s="34">
        <v>2160.21</v>
      </c>
      <c r="V228" s="34">
        <v>2127</v>
      </c>
      <c r="W228" s="34">
        <v>2031.14</v>
      </c>
      <c r="X228" s="34">
        <v>1777.0800000000002</v>
      </c>
      <c r="Y228" s="34">
        <v>1627.1000000000001</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1460.92</v>
      </c>
      <c r="C229" s="34">
        <v>1417.0800000000002</v>
      </c>
      <c r="D229" s="34">
        <v>1378.07</v>
      </c>
      <c r="E229" s="34">
        <v>1383.33</v>
      </c>
      <c r="F229" s="34">
        <v>1462.04</v>
      </c>
      <c r="G229" s="34">
        <v>1601.5900000000001</v>
      </c>
      <c r="H229" s="34">
        <v>1879.77</v>
      </c>
      <c r="I229" s="34">
        <v>2157.96</v>
      </c>
      <c r="J229" s="34">
        <v>2206.5</v>
      </c>
      <c r="K229" s="34">
        <v>2251.3700000000003</v>
      </c>
      <c r="L229" s="34">
        <v>2218.6400000000003</v>
      </c>
      <c r="M229" s="34">
        <v>2230.15</v>
      </c>
      <c r="N229" s="34">
        <v>2204.4700000000003</v>
      </c>
      <c r="O229" s="34">
        <v>2204.92</v>
      </c>
      <c r="P229" s="34">
        <v>2184.94</v>
      </c>
      <c r="Q229" s="34">
        <v>2186.06</v>
      </c>
      <c r="R229" s="34">
        <v>2204.11</v>
      </c>
      <c r="S229" s="34">
        <v>2227.67</v>
      </c>
      <c r="T229" s="34">
        <v>2229.2000000000003</v>
      </c>
      <c r="U229" s="34">
        <v>2200.8900000000003</v>
      </c>
      <c r="V229" s="34">
        <v>2149.5</v>
      </c>
      <c r="W229" s="34">
        <v>2074.9900000000002</v>
      </c>
      <c r="X229" s="34">
        <v>1857.2</v>
      </c>
      <c r="Y229" s="34">
        <v>1554.75</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1444.45</v>
      </c>
      <c r="C230" s="34">
        <v>1372.01</v>
      </c>
      <c r="D230" s="34">
        <v>1329</v>
      </c>
      <c r="E230" s="34">
        <v>1344.52</v>
      </c>
      <c r="F230" s="34">
        <v>1394.64</v>
      </c>
      <c r="G230" s="34">
        <v>1556.8300000000002</v>
      </c>
      <c r="H230" s="34">
        <v>1846.64</v>
      </c>
      <c r="I230" s="34">
        <v>2077.25</v>
      </c>
      <c r="J230" s="34">
        <v>2206.06</v>
      </c>
      <c r="K230" s="34">
        <v>2243.11</v>
      </c>
      <c r="L230" s="34">
        <v>2248.9500000000003</v>
      </c>
      <c r="M230" s="34">
        <v>2256.2400000000002</v>
      </c>
      <c r="N230" s="34">
        <v>2235.09</v>
      </c>
      <c r="O230" s="34">
        <v>2226.63</v>
      </c>
      <c r="P230" s="34">
        <v>2197.36</v>
      </c>
      <c r="Q230" s="34">
        <v>2186.73</v>
      </c>
      <c r="R230" s="34">
        <v>2198.79</v>
      </c>
      <c r="S230" s="34">
        <v>2188.81</v>
      </c>
      <c r="T230" s="34">
        <v>2171.7800000000002</v>
      </c>
      <c r="U230" s="34">
        <v>2172.1400000000003</v>
      </c>
      <c r="V230" s="34">
        <v>2126.59</v>
      </c>
      <c r="W230" s="34">
        <v>1987.28</v>
      </c>
      <c r="X230" s="34">
        <v>1753.54</v>
      </c>
      <c r="Y230" s="34">
        <v>1508.0900000000001</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1432.31</v>
      </c>
      <c r="C231" s="34">
        <v>1356.31</v>
      </c>
      <c r="D231" s="34">
        <v>1325.8</v>
      </c>
      <c r="E231" s="34">
        <v>1341.51</v>
      </c>
      <c r="F231" s="34">
        <v>1413.88</v>
      </c>
      <c r="G231" s="34">
        <v>1540.13</v>
      </c>
      <c r="H231" s="34">
        <v>1849.64</v>
      </c>
      <c r="I231" s="34">
        <v>2038.48</v>
      </c>
      <c r="J231" s="34">
        <v>2141.25</v>
      </c>
      <c r="K231" s="34">
        <v>2192.7600000000002</v>
      </c>
      <c r="L231" s="34">
        <v>2176.7200000000003</v>
      </c>
      <c r="M231" s="34">
        <v>2188.38</v>
      </c>
      <c r="N231" s="34">
        <v>2179.1800000000003</v>
      </c>
      <c r="O231" s="34">
        <v>2175.1400000000003</v>
      </c>
      <c r="P231" s="34">
        <v>2134.3900000000003</v>
      </c>
      <c r="Q231" s="34">
        <v>2134.11</v>
      </c>
      <c r="R231" s="34">
        <v>2139.54</v>
      </c>
      <c r="S231" s="34">
        <v>2136.25</v>
      </c>
      <c r="T231" s="34">
        <v>2131.81</v>
      </c>
      <c r="U231" s="34">
        <v>2146.7000000000003</v>
      </c>
      <c r="V231" s="34">
        <v>2064.79</v>
      </c>
      <c r="W231" s="34">
        <v>2016.03</v>
      </c>
      <c r="X231" s="34">
        <v>1874.51</v>
      </c>
      <c r="Y231" s="34">
        <v>1520.3500000000001</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1529.8</v>
      </c>
      <c r="C232" s="34">
        <v>1459.26</v>
      </c>
      <c r="D232" s="34">
        <v>1414.45</v>
      </c>
      <c r="E232" s="34">
        <v>1397.8400000000001</v>
      </c>
      <c r="F232" s="34">
        <v>1437.17</v>
      </c>
      <c r="G232" s="34">
        <v>1485.94</v>
      </c>
      <c r="H232" s="34">
        <v>1592.9</v>
      </c>
      <c r="I232" s="34">
        <v>1815.72</v>
      </c>
      <c r="J232" s="34">
        <v>1970.47</v>
      </c>
      <c r="K232" s="34">
        <v>2079.4700000000003</v>
      </c>
      <c r="L232" s="34">
        <v>2096.5</v>
      </c>
      <c r="M232" s="34">
        <v>2105.0800000000004</v>
      </c>
      <c r="N232" s="34">
        <v>2098.54</v>
      </c>
      <c r="O232" s="34">
        <v>2104.5500000000002</v>
      </c>
      <c r="P232" s="34">
        <v>2062.0500000000002</v>
      </c>
      <c r="Q232" s="34">
        <v>2065.52</v>
      </c>
      <c r="R232" s="34">
        <v>2059.65</v>
      </c>
      <c r="S232" s="34">
        <v>2076.04</v>
      </c>
      <c r="T232" s="34">
        <v>2073.1400000000003</v>
      </c>
      <c r="U232" s="34">
        <v>2058.27</v>
      </c>
      <c r="V232" s="34">
        <v>2084.25</v>
      </c>
      <c r="W232" s="34">
        <v>2021.43</v>
      </c>
      <c r="X232" s="34">
        <v>1844.17</v>
      </c>
      <c r="Y232" s="34">
        <v>1516.3600000000001</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1506.65</v>
      </c>
      <c r="C233" s="34">
        <v>1448.31</v>
      </c>
      <c r="D233" s="34">
        <v>1405.91</v>
      </c>
      <c r="E233" s="34">
        <v>1387.97</v>
      </c>
      <c r="F233" s="34">
        <v>1412.81</v>
      </c>
      <c r="G233" s="34">
        <v>1450.2</v>
      </c>
      <c r="H233" s="34">
        <v>1459.1000000000001</v>
      </c>
      <c r="I233" s="34">
        <v>1569.19</v>
      </c>
      <c r="J233" s="34">
        <v>1789.65</v>
      </c>
      <c r="K233" s="34">
        <v>1939.41</v>
      </c>
      <c r="L233" s="34">
        <v>1985.39</v>
      </c>
      <c r="M233" s="34">
        <v>1971.8600000000001</v>
      </c>
      <c r="N233" s="34">
        <v>1972.99</v>
      </c>
      <c r="O233" s="34">
        <v>2008.96</v>
      </c>
      <c r="P233" s="34">
        <v>1961.6200000000001</v>
      </c>
      <c r="Q233" s="34">
        <v>1986.63</v>
      </c>
      <c r="R233" s="34">
        <v>2009.8300000000002</v>
      </c>
      <c r="S233" s="34">
        <v>2024.48</v>
      </c>
      <c r="T233" s="34">
        <v>2020.46</v>
      </c>
      <c r="U233" s="34">
        <v>1971.8200000000002</v>
      </c>
      <c r="V233" s="34">
        <v>2021.6100000000001</v>
      </c>
      <c r="W233" s="34">
        <v>1945.2</v>
      </c>
      <c r="X233" s="34">
        <v>1732.48</v>
      </c>
      <c r="Y233" s="34">
        <v>1500.04</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1491.64</v>
      </c>
      <c r="C234" s="34">
        <v>1427.23</v>
      </c>
      <c r="D234" s="34">
        <v>1401.1100000000001</v>
      </c>
      <c r="E234" s="34">
        <v>1385.2</v>
      </c>
      <c r="F234" s="34">
        <v>1429.28</v>
      </c>
      <c r="G234" s="34">
        <v>1566.81</v>
      </c>
      <c r="H234" s="34">
        <v>1851.52</v>
      </c>
      <c r="I234" s="34">
        <v>2051.1600000000003</v>
      </c>
      <c r="J234" s="34">
        <v>2148.5100000000002</v>
      </c>
      <c r="K234" s="34">
        <v>2159.5500000000002</v>
      </c>
      <c r="L234" s="34">
        <v>2166.2400000000002</v>
      </c>
      <c r="M234" s="34">
        <v>2168.8000000000002</v>
      </c>
      <c r="N234" s="34">
        <v>2155.04</v>
      </c>
      <c r="O234" s="34">
        <v>2157.88</v>
      </c>
      <c r="P234" s="34">
        <v>2139.0300000000002</v>
      </c>
      <c r="Q234" s="34">
        <v>2135.36</v>
      </c>
      <c r="R234" s="34">
        <v>2138.7800000000002</v>
      </c>
      <c r="S234" s="34">
        <v>2140.7400000000002</v>
      </c>
      <c r="T234" s="34">
        <v>2136.9</v>
      </c>
      <c r="U234" s="34">
        <v>2138.48</v>
      </c>
      <c r="V234" s="34">
        <v>2110.3000000000002</v>
      </c>
      <c r="W234" s="34">
        <v>1950.28</v>
      </c>
      <c r="X234" s="34">
        <v>1757.66</v>
      </c>
      <c r="Y234" s="34">
        <v>1479.31</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1419.89</v>
      </c>
      <c r="C235" s="34">
        <v>1357.74</v>
      </c>
      <c r="D235" s="34">
        <v>1299.96</v>
      </c>
      <c r="E235" s="34">
        <v>1304.77</v>
      </c>
      <c r="F235" s="34">
        <v>1376.11</v>
      </c>
      <c r="G235" s="34">
        <v>1484.95</v>
      </c>
      <c r="H235" s="34">
        <v>1682.8300000000002</v>
      </c>
      <c r="I235" s="34">
        <v>1965.7</v>
      </c>
      <c r="J235" s="34">
        <v>2094.9</v>
      </c>
      <c r="K235" s="34">
        <v>2122.7200000000003</v>
      </c>
      <c r="L235" s="34">
        <v>2138.54</v>
      </c>
      <c r="M235" s="34">
        <v>2140.8900000000003</v>
      </c>
      <c r="N235" s="34">
        <v>2122.5700000000002</v>
      </c>
      <c r="O235" s="34">
        <v>2138.52</v>
      </c>
      <c r="P235" s="34">
        <v>2106.3500000000004</v>
      </c>
      <c r="Q235" s="34">
        <v>2103.0100000000002</v>
      </c>
      <c r="R235" s="34">
        <v>2111.8000000000002</v>
      </c>
      <c r="S235" s="34">
        <v>2110.7000000000003</v>
      </c>
      <c r="T235" s="34">
        <v>2105.8300000000004</v>
      </c>
      <c r="U235" s="34">
        <v>2108.1600000000003</v>
      </c>
      <c r="V235" s="34">
        <v>2040.8600000000001</v>
      </c>
      <c r="W235" s="34">
        <v>1933.56</v>
      </c>
      <c r="X235" s="34">
        <v>1641.96</v>
      </c>
      <c r="Y235" s="34">
        <v>1446.5</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1384.87</v>
      </c>
      <c r="C236" s="34">
        <v>1320.86</v>
      </c>
      <c r="D236" s="34">
        <v>1284.51</v>
      </c>
      <c r="E236" s="34">
        <v>1285.6600000000001</v>
      </c>
      <c r="F236" s="34">
        <v>1344.94</v>
      </c>
      <c r="G236" s="34">
        <v>1450.56</v>
      </c>
      <c r="H236" s="34">
        <v>1653.13</v>
      </c>
      <c r="I236" s="34">
        <v>1877.25</v>
      </c>
      <c r="J236" s="34">
        <v>2047.5</v>
      </c>
      <c r="K236" s="34">
        <v>2091.8500000000004</v>
      </c>
      <c r="L236" s="34">
        <v>2097.56</v>
      </c>
      <c r="M236" s="34">
        <v>2100.11</v>
      </c>
      <c r="N236" s="34">
        <v>2093.56</v>
      </c>
      <c r="O236" s="34">
        <v>2096.9900000000002</v>
      </c>
      <c r="P236" s="34">
        <v>2082.5300000000002</v>
      </c>
      <c r="Q236" s="34">
        <v>2080.13</v>
      </c>
      <c r="R236" s="34">
        <v>2083.48</v>
      </c>
      <c r="S236" s="34">
        <v>2079.36</v>
      </c>
      <c r="T236" s="34">
        <v>2072.8500000000004</v>
      </c>
      <c r="U236" s="34">
        <v>2074.6800000000003</v>
      </c>
      <c r="V236" s="34">
        <v>1971.56</v>
      </c>
      <c r="W236" s="34">
        <v>1897.22</v>
      </c>
      <c r="X236" s="34">
        <v>1615.99</v>
      </c>
      <c r="Y236" s="34">
        <v>1435.92</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1434.26</v>
      </c>
      <c r="C237" s="34">
        <v>1380.46</v>
      </c>
      <c r="D237" s="34">
        <v>1358.55</v>
      </c>
      <c r="E237" s="34">
        <v>1360.48</v>
      </c>
      <c r="F237" s="34">
        <v>1404.52</v>
      </c>
      <c r="G237" s="34">
        <v>1505.93</v>
      </c>
      <c r="H237" s="34">
        <v>1727.31</v>
      </c>
      <c r="I237" s="34">
        <v>1935.27</v>
      </c>
      <c r="J237" s="34">
        <v>2101.6600000000003</v>
      </c>
      <c r="K237" s="34">
        <v>2133.4500000000003</v>
      </c>
      <c r="L237" s="34">
        <v>2138.56</v>
      </c>
      <c r="M237" s="34">
        <v>2139.77</v>
      </c>
      <c r="N237" s="34">
        <v>2137.2200000000003</v>
      </c>
      <c r="O237" s="34">
        <v>2140.67</v>
      </c>
      <c r="P237" s="34">
        <v>2126.7600000000002</v>
      </c>
      <c r="Q237" s="34">
        <v>2124.31</v>
      </c>
      <c r="R237" s="34">
        <v>2127.59</v>
      </c>
      <c r="S237" s="34">
        <v>2123.6200000000003</v>
      </c>
      <c r="T237" s="34">
        <v>2121.8300000000004</v>
      </c>
      <c r="U237" s="34">
        <v>2120.8700000000003</v>
      </c>
      <c r="V237" s="34">
        <v>2052.3000000000002</v>
      </c>
      <c r="W237" s="34">
        <v>1931.54</v>
      </c>
      <c r="X237" s="34">
        <v>1702.47</v>
      </c>
      <c r="Y237" s="34">
        <v>1463.38</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1440.01</v>
      </c>
      <c r="C238" s="34">
        <v>1383.6</v>
      </c>
      <c r="D238" s="34">
        <v>1362.14</v>
      </c>
      <c r="E238" s="34">
        <v>1366.22</v>
      </c>
      <c r="F238" s="34">
        <v>1415.26</v>
      </c>
      <c r="G238" s="34">
        <v>1483.23</v>
      </c>
      <c r="H238" s="34">
        <v>1774.8600000000001</v>
      </c>
      <c r="I238" s="34">
        <v>1972.06</v>
      </c>
      <c r="J238" s="34">
        <v>2186.59</v>
      </c>
      <c r="K238" s="34">
        <v>2222.5800000000004</v>
      </c>
      <c r="L238" s="34">
        <v>2231.09</v>
      </c>
      <c r="M238" s="34">
        <v>2237.63</v>
      </c>
      <c r="N238" s="34">
        <v>2227.5300000000002</v>
      </c>
      <c r="O238" s="34">
        <v>2231.09</v>
      </c>
      <c r="P238" s="34">
        <v>2196.06</v>
      </c>
      <c r="Q238" s="34">
        <v>2189.69</v>
      </c>
      <c r="R238" s="34">
        <v>2201.54</v>
      </c>
      <c r="S238" s="34">
        <v>2200.77</v>
      </c>
      <c r="T238" s="34">
        <v>2194.2000000000003</v>
      </c>
      <c r="U238" s="34">
        <v>2205.4700000000003</v>
      </c>
      <c r="V238" s="34">
        <v>2124.4100000000003</v>
      </c>
      <c r="W238" s="34">
        <v>1948.77</v>
      </c>
      <c r="X238" s="34">
        <v>1812.8</v>
      </c>
      <c r="Y238" s="34">
        <v>1609.21</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1842.5900000000001</v>
      </c>
      <c r="C239" s="34">
        <v>1662.14</v>
      </c>
      <c r="D239" s="34">
        <v>1564.28</v>
      </c>
      <c r="E239" s="34">
        <v>1546.47</v>
      </c>
      <c r="F239" s="34">
        <v>1585.01</v>
      </c>
      <c r="G239" s="34">
        <v>1687.75</v>
      </c>
      <c r="H239" s="34">
        <v>1753.8500000000001</v>
      </c>
      <c r="I239" s="34">
        <v>1899.55</v>
      </c>
      <c r="J239" s="34">
        <v>2047.47</v>
      </c>
      <c r="K239" s="34">
        <v>2225</v>
      </c>
      <c r="L239" s="34">
        <v>2253.1200000000003</v>
      </c>
      <c r="M239" s="34">
        <v>2259.29</v>
      </c>
      <c r="N239" s="34">
        <v>2255.52</v>
      </c>
      <c r="O239" s="34">
        <v>2254.6400000000003</v>
      </c>
      <c r="P239" s="34">
        <v>2227.23</v>
      </c>
      <c r="Q239" s="34">
        <v>2229.71</v>
      </c>
      <c r="R239" s="34">
        <v>2246.02</v>
      </c>
      <c r="S239" s="34">
        <v>2255.27</v>
      </c>
      <c r="T239" s="34">
        <v>2246.94</v>
      </c>
      <c r="U239" s="34">
        <v>2235.2000000000003</v>
      </c>
      <c r="V239" s="34">
        <v>2215.92</v>
      </c>
      <c r="W239" s="34">
        <v>2069.4700000000003</v>
      </c>
      <c r="X239" s="34">
        <v>1890.19</v>
      </c>
      <c r="Y239" s="34">
        <v>1842.18</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1605.67</v>
      </c>
      <c r="C240" s="34">
        <v>1510.71</v>
      </c>
      <c r="D240" s="34">
        <v>1440.94</v>
      </c>
      <c r="E240" s="34">
        <v>1413.27</v>
      </c>
      <c r="F240" s="34">
        <v>1445.3600000000001</v>
      </c>
      <c r="G240" s="34">
        <v>1501.41</v>
      </c>
      <c r="H240" s="34">
        <v>1520.71</v>
      </c>
      <c r="I240" s="34">
        <v>1679.6200000000001</v>
      </c>
      <c r="J240" s="34">
        <v>1866.24</v>
      </c>
      <c r="K240" s="34">
        <v>1994.63</v>
      </c>
      <c r="L240" s="34">
        <v>2129.77</v>
      </c>
      <c r="M240" s="34">
        <v>2143.4300000000003</v>
      </c>
      <c r="N240" s="34">
        <v>2146.96</v>
      </c>
      <c r="O240" s="34">
        <v>2147.4100000000003</v>
      </c>
      <c r="P240" s="34">
        <v>2122.6600000000003</v>
      </c>
      <c r="Q240" s="34">
        <v>2137.2000000000003</v>
      </c>
      <c r="R240" s="34">
        <v>2170.1400000000003</v>
      </c>
      <c r="S240" s="34">
        <v>2179.0300000000002</v>
      </c>
      <c r="T240" s="34">
        <v>2171.11</v>
      </c>
      <c r="U240" s="34">
        <v>2156.3500000000004</v>
      </c>
      <c r="V240" s="34">
        <v>2152.71</v>
      </c>
      <c r="W240" s="34">
        <v>2062.44</v>
      </c>
      <c r="X240" s="34">
        <v>1865.69</v>
      </c>
      <c r="Y240" s="34">
        <v>1653.21</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1491.8200000000002</v>
      </c>
      <c r="C241" s="34">
        <v>1409.68</v>
      </c>
      <c r="D241" s="34">
        <v>1359.58</v>
      </c>
      <c r="E241" s="34">
        <v>1401.75</v>
      </c>
      <c r="F241" s="34">
        <v>1440.75</v>
      </c>
      <c r="G241" s="34">
        <v>1576.3700000000001</v>
      </c>
      <c r="H241" s="34">
        <v>1827.8500000000001</v>
      </c>
      <c r="I241" s="34">
        <v>1965.39</v>
      </c>
      <c r="J241" s="34">
        <v>2163.84</v>
      </c>
      <c r="K241" s="34">
        <v>2191.06</v>
      </c>
      <c r="L241" s="34">
        <v>2204.65</v>
      </c>
      <c r="M241" s="34">
        <v>2211.1000000000004</v>
      </c>
      <c r="N241" s="34">
        <v>2199.23</v>
      </c>
      <c r="O241" s="34">
        <v>2207.25</v>
      </c>
      <c r="P241" s="34">
        <v>2175.5</v>
      </c>
      <c r="Q241" s="34">
        <v>2170.29</v>
      </c>
      <c r="R241" s="34">
        <v>2177.8300000000004</v>
      </c>
      <c r="S241" s="34">
        <v>2175.0500000000002</v>
      </c>
      <c r="T241" s="34">
        <v>2164.2400000000002</v>
      </c>
      <c r="U241" s="34">
        <v>2171.09</v>
      </c>
      <c r="V241" s="34">
        <v>2114.7800000000002</v>
      </c>
      <c r="W241" s="34">
        <v>1964.8500000000001</v>
      </c>
      <c r="X241" s="34">
        <v>1827.03</v>
      </c>
      <c r="Y241" s="34">
        <v>1551.96</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1516.24</v>
      </c>
      <c r="C242" s="34">
        <v>1452.6200000000001</v>
      </c>
      <c r="D242" s="34">
        <v>1416.5</v>
      </c>
      <c r="E242" s="34">
        <v>1414.46</v>
      </c>
      <c r="F242" s="34">
        <v>1460.0800000000002</v>
      </c>
      <c r="G242" s="34">
        <v>1587.0700000000002</v>
      </c>
      <c r="H242" s="34">
        <v>1856.23</v>
      </c>
      <c r="I242" s="34">
        <v>2025.97</v>
      </c>
      <c r="J242" s="34">
        <v>2211.31</v>
      </c>
      <c r="K242" s="34">
        <v>2243.2600000000002</v>
      </c>
      <c r="L242" s="34">
        <v>2251.9300000000003</v>
      </c>
      <c r="M242" s="34">
        <v>2261.9</v>
      </c>
      <c r="N242" s="34">
        <v>2254.27</v>
      </c>
      <c r="O242" s="34">
        <v>2262.3500000000004</v>
      </c>
      <c r="P242" s="34">
        <v>2237.1400000000003</v>
      </c>
      <c r="Q242" s="34">
        <v>2236.8200000000002</v>
      </c>
      <c r="R242" s="34">
        <v>2246.98</v>
      </c>
      <c r="S242" s="34">
        <v>2251.2200000000003</v>
      </c>
      <c r="T242" s="34">
        <v>2243.7000000000003</v>
      </c>
      <c r="U242" s="34">
        <v>2250.67</v>
      </c>
      <c r="V242" s="34">
        <v>2214</v>
      </c>
      <c r="W242" s="34">
        <v>2099.2400000000002</v>
      </c>
      <c r="X242" s="34">
        <v>1882.25</v>
      </c>
      <c r="Y242" s="34">
        <v>1618.66</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1560.5</v>
      </c>
      <c r="C243" s="34">
        <v>1498.95</v>
      </c>
      <c r="D243" s="34">
        <v>1428.53</v>
      </c>
      <c r="E243" s="34">
        <v>1430.72</v>
      </c>
      <c r="F243" s="34">
        <v>1515.0900000000001</v>
      </c>
      <c r="G243" s="34">
        <v>1669.3400000000001</v>
      </c>
      <c r="H243" s="34">
        <v>1869.26</v>
      </c>
      <c r="I243" s="34">
        <v>2122.71</v>
      </c>
      <c r="J243" s="34">
        <v>2290.02</v>
      </c>
      <c r="K243" s="34">
        <v>2332.81</v>
      </c>
      <c r="L243" s="34">
        <v>2347.61</v>
      </c>
      <c r="M243" s="34">
        <v>2349.6600000000003</v>
      </c>
      <c r="N243" s="34">
        <v>2342</v>
      </c>
      <c r="O243" s="34">
        <v>2343.9500000000003</v>
      </c>
      <c r="P243" s="34">
        <v>2309.2400000000002</v>
      </c>
      <c r="Q243" s="34">
        <v>2307.21</v>
      </c>
      <c r="R243" s="34">
        <v>2320.3300000000004</v>
      </c>
      <c r="S243" s="34">
        <v>2309.6600000000003</v>
      </c>
      <c r="T243" s="34">
        <v>2312</v>
      </c>
      <c r="U243" s="34">
        <v>2306.9300000000003</v>
      </c>
      <c r="V243" s="34">
        <v>2207.8300000000004</v>
      </c>
      <c r="W243" s="34">
        <v>2107.9700000000003</v>
      </c>
      <c r="X243" s="34">
        <v>1892</v>
      </c>
      <c r="Y243" s="34">
        <v>1686.22</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1601.3</v>
      </c>
      <c r="C244" s="34">
        <v>1547.8400000000001</v>
      </c>
      <c r="D244" s="34">
        <v>1513.5700000000002</v>
      </c>
      <c r="E244" s="34">
        <v>1513.8300000000002</v>
      </c>
      <c r="F244" s="34">
        <v>1555.79</v>
      </c>
      <c r="G244" s="34">
        <v>1721.54</v>
      </c>
      <c r="H244" s="34">
        <v>1894.25</v>
      </c>
      <c r="I244" s="34">
        <v>2133.06</v>
      </c>
      <c r="J244" s="34">
        <v>2294.3500000000004</v>
      </c>
      <c r="K244" s="34">
        <v>2317.7400000000002</v>
      </c>
      <c r="L244" s="34">
        <v>2328.63</v>
      </c>
      <c r="M244" s="34">
        <v>2335.4100000000003</v>
      </c>
      <c r="N244" s="34">
        <v>2326.92</v>
      </c>
      <c r="O244" s="34">
        <v>2331.17</v>
      </c>
      <c r="P244" s="34">
        <v>2297.8700000000003</v>
      </c>
      <c r="Q244" s="34">
        <v>2299.23</v>
      </c>
      <c r="R244" s="34">
        <v>2306.8900000000003</v>
      </c>
      <c r="S244" s="34">
        <v>2304.6800000000003</v>
      </c>
      <c r="T244" s="34">
        <v>2295.6200000000003</v>
      </c>
      <c r="U244" s="34">
        <v>2301.4</v>
      </c>
      <c r="V244" s="34">
        <v>2228.23</v>
      </c>
      <c r="W244" s="34">
        <v>2086.1200000000003</v>
      </c>
      <c r="X244" s="34">
        <v>1925.94</v>
      </c>
      <c r="Y244" s="34">
        <v>1795.01</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1657.0800000000002</v>
      </c>
      <c r="C245" s="34">
        <v>1605.8600000000001</v>
      </c>
      <c r="D245" s="34">
        <v>1558.99</v>
      </c>
      <c r="E245" s="34">
        <v>1559.5900000000001</v>
      </c>
      <c r="F245" s="34">
        <v>1628.97</v>
      </c>
      <c r="G245" s="34">
        <v>1756</v>
      </c>
      <c r="H245" s="34">
        <v>1915.76</v>
      </c>
      <c r="I245" s="34">
        <v>2130.84</v>
      </c>
      <c r="J245" s="34">
        <v>2287.52</v>
      </c>
      <c r="K245" s="34">
        <v>2318.9300000000003</v>
      </c>
      <c r="L245" s="34">
        <v>2325.88</v>
      </c>
      <c r="M245" s="34">
        <v>2325.6600000000003</v>
      </c>
      <c r="N245" s="34">
        <v>2317.1600000000003</v>
      </c>
      <c r="O245" s="34">
        <v>2320.8500000000004</v>
      </c>
      <c r="P245" s="34">
        <v>2286.27</v>
      </c>
      <c r="Q245" s="34">
        <v>2290.06</v>
      </c>
      <c r="R245" s="34">
        <v>2304.7400000000002</v>
      </c>
      <c r="S245" s="34">
        <v>2301.65</v>
      </c>
      <c r="T245" s="34">
        <v>2292.1000000000004</v>
      </c>
      <c r="U245" s="34">
        <v>2308.7600000000002</v>
      </c>
      <c r="V245" s="34">
        <v>2254.1200000000003</v>
      </c>
      <c r="W245" s="34">
        <v>2157.17</v>
      </c>
      <c r="X245" s="34">
        <v>2006.44</v>
      </c>
      <c r="Y245" s="34">
        <v>1853.01</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1908.17</v>
      </c>
      <c r="C246" s="34">
        <v>1844.19</v>
      </c>
      <c r="D246" s="34">
        <v>1730.46</v>
      </c>
      <c r="E246" s="34">
        <v>1682.01</v>
      </c>
      <c r="F246" s="34">
        <v>1740.05</v>
      </c>
      <c r="G246" s="34">
        <v>1804.8400000000001</v>
      </c>
      <c r="H246" s="34">
        <v>1873.17</v>
      </c>
      <c r="I246" s="34">
        <v>1983.88</v>
      </c>
      <c r="J246" s="34">
        <v>2338.59</v>
      </c>
      <c r="K246" s="34">
        <v>2426.5500000000002</v>
      </c>
      <c r="L246" s="34">
        <v>2467.52</v>
      </c>
      <c r="M246" s="34">
        <v>2468.9500000000003</v>
      </c>
      <c r="N246" s="34">
        <v>2471.19</v>
      </c>
      <c r="O246" s="34">
        <v>2474.4</v>
      </c>
      <c r="P246" s="34">
        <v>2441.0300000000002</v>
      </c>
      <c r="Q246" s="34">
        <v>2448.0700000000002</v>
      </c>
      <c r="R246" s="34">
        <v>2470.89</v>
      </c>
      <c r="S246" s="34">
        <v>2482.02</v>
      </c>
      <c r="T246" s="34">
        <v>2466.1799999999998</v>
      </c>
      <c r="U246" s="34">
        <v>2439.11</v>
      </c>
      <c r="V246" s="34">
        <v>2404.1600000000003</v>
      </c>
      <c r="W246" s="34">
        <v>2268.96</v>
      </c>
      <c r="X246" s="34">
        <v>2079.88</v>
      </c>
      <c r="Y246" s="34">
        <v>1879.0700000000002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1852.28</v>
      </c>
      <c r="C247" s="34">
        <v>1691.21</v>
      </c>
      <c r="D247" s="34">
        <v>1591.54</v>
      </c>
      <c r="E247" s="34">
        <v>1570.49</v>
      </c>
      <c r="F247" s="34">
        <v>1590.76</v>
      </c>
      <c r="G247" s="34">
        <v>1660.5</v>
      </c>
      <c r="H247" s="34">
        <v>1710.56</v>
      </c>
      <c r="I247" s="34">
        <v>1832.24</v>
      </c>
      <c r="J247" s="34">
        <v>1982.43</v>
      </c>
      <c r="K247" s="34">
        <v>2142.44</v>
      </c>
      <c r="L247" s="34">
        <v>2322.75</v>
      </c>
      <c r="M247" s="34">
        <v>2327.2200000000003</v>
      </c>
      <c r="N247" s="34">
        <v>2329.3900000000003</v>
      </c>
      <c r="O247" s="34">
        <v>2361.2000000000003</v>
      </c>
      <c r="P247" s="34">
        <v>2328.3500000000004</v>
      </c>
      <c r="Q247" s="34">
        <v>2351.3900000000003</v>
      </c>
      <c r="R247" s="34">
        <v>2379.73</v>
      </c>
      <c r="S247" s="34">
        <v>2405.59</v>
      </c>
      <c r="T247" s="34">
        <v>2398.3900000000003</v>
      </c>
      <c r="U247" s="34">
        <v>2380.8700000000003</v>
      </c>
      <c r="V247" s="34">
        <v>2353.7800000000002</v>
      </c>
      <c r="W247" s="34">
        <v>2228.9</v>
      </c>
      <c r="X247" s="34">
        <v>1985.15</v>
      </c>
      <c r="Y247" s="34">
        <v>1844.26</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1593.16</v>
      </c>
      <c r="C248" s="34">
        <v>1530.0700000000002</v>
      </c>
      <c r="D248" s="34">
        <v>1470.77</v>
      </c>
      <c r="E248" s="34">
        <v>1467.3600000000001</v>
      </c>
      <c r="F248" s="34">
        <v>1536.89</v>
      </c>
      <c r="G248" s="34">
        <v>1679.76</v>
      </c>
      <c r="H248" s="34">
        <v>1837.9</v>
      </c>
      <c r="I248" s="34">
        <v>2172.4900000000002</v>
      </c>
      <c r="J248" s="34">
        <v>2371.88</v>
      </c>
      <c r="K248" s="34">
        <v>2396.3900000000003</v>
      </c>
      <c r="L248" s="34">
        <v>2409.7400000000002</v>
      </c>
      <c r="M248" s="34">
        <v>2417.08</v>
      </c>
      <c r="N248" s="34">
        <v>2409.94</v>
      </c>
      <c r="O248" s="34">
        <v>2415.02</v>
      </c>
      <c r="P248" s="34">
        <v>2383.3300000000004</v>
      </c>
      <c r="Q248" s="34">
        <v>2377.5300000000002</v>
      </c>
      <c r="R248" s="34">
        <v>2384.9900000000002</v>
      </c>
      <c r="S248" s="34">
        <v>2385.56</v>
      </c>
      <c r="T248" s="34">
        <v>2370.8900000000003</v>
      </c>
      <c r="U248" s="34">
        <v>2382.17</v>
      </c>
      <c r="V248" s="34">
        <v>2319.13</v>
      </c>
      <c r="W248" s="34">
        <v>2157.1000000000004</v>
      </c>
      <c r="X248" s="34">
        <v>1905.93</v>
      </c>
      <c r="Y248" s="34">
        <v>1755.15</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1533.55</v>
      </c>
      <c r="C249" s="34">
        <v>1449.5</v>
      </c>
      <c r="D249" s="34">
        <v>1416.48</v>
      </c>
      <c r="E249" s="34">
        <v>1420.49</v>
      </c>
      <c r="F249" s="34">
        <v>1473.49</v>
      </c>
      <c r="G249" s="34">
        <v>1608.3400000000001</v>
      </c>
      <c r="H249" s="34">
        <v>1851.3600000000001</v>
      </c>
      <c r="I249" s="34">
        <v>2004.63</v>
      </c>
      <c r="J249" s="34">
        <v>2194.8900000000003</v>
      </c>
      <c r="K249" s="34">
        <v>2260.8000000000002</v>
      </c>
      <c r="L249" s="34">
        <v>2259.4100000000003</v>
      </c>
      <c r="M249" s="34">
        <v>2266.1800000000003</v>
      </c>
      <c r="N249" s="34">
        <v>2290.2200000000003</v>
      </c>
      <c r="O249" s="34">
        <v>2286.15</v>
      </c>
      <c r="P249" s="34">
        <v>2201.23</v>
      </c>
      <c r="Q249" s="34">
        <v>2186.21</v>
      </c>
      <c r="R249" s="34">
        <v>2260.8000000000002</v>
      </c>
      <c r="S249" s="34">
        <v>2278.69</v>
      </c>
      <c r="T249" s="34">
        <v>2256.29</v>
      </c>
      <c r="U249" s="34">
        <v>2265.8000000000002</v>
      </c>
      <c r="V249" s="34">
        <v>2146.0800000000004</v>
      </c>
      <c r="W249" s="34">
        <v>2028.76</v>
      </c>
      <c r="X249" s="34">
        <v>1847.5700000000002</v>
      </c>
      <c r="Y249" s="34">
        <v>1552.5900000000001</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1464.66</v>
      </c>
      <c r="C250" s="34">
        <v>1421.99</v>
      </c>
      <c r="D250" s="34">
        <v>1380.83</v>
      </c>
      <c r="E250" s="34">
        <v>1382.61</v>
      </c>
      <c r="F250" s="34">
        <v>1458.99</v>
      </c>
      <c r="G250" s="34">
        <v>1529.1100000000001</v>
      </c>
      <c r="H250" s="34">
        <v>1710.4</v>
      </c>
      <c r="I250" s="34">
        <v>2002.5700000000002</v>
      </c>
      <c r="J250" s="34">
        <v>2125.46</v>
      </c>
      <c r="K250" s="34">
        <v>2190.4</v>
      </c>
      <c r="L250" s="34">
        <v>2215.77</v>
      </c>
      <c r="M250" s="34">
        <v>2235.75</v>
      </c>
      <c r="N250" s="34">
        <v>2229.0500000000002</v>
      </c>
      <c r="O250" s="34">
        <v>2221.5</v>
      </c>
      <c r="P250" s="34">
        <v>2187.71</v>
      </c>
      <c r="Q250" s="34">
        <v>2201.9</v>
      </c>
      <c r="R250" s="34">
        <v>2202.6800000000003</v>
      </c>
      <c r="S250" s="34">
        <v>2223.8300000000004</v>
      </c>
      <c r="T250" s="34">
        <v>2196.9100000000003</v>
      </c>
      <c r="U250" s="34">
        <v>2160.9700000000003</v>
      </c>
      <c r="V250" s="34">
        <v>2134.29</v>
      </c>
      <c r="W250" s="34">
        <v>2035.3700000000001</v>
      </c>
      <c r="X250" s="34">
        <v>1846.4</v>
      </c>
      <c r="Y250" s="34">
        <v>1546.69</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1490.0800000000002</v>
      </c>
      <c r="C251" s="34">
        <v>1438.44</v>
      </c>
      <c r="D251" s="34">
        <v>1385.66</v>
      </c>
      <c r="E251" s="34">
        <v>1402.1200000000001</v>
      </c>
      <c r="F251" s="34">
        <v>1463.3700000000001</v>
      </c>
      <c r="G251" s="34">
        <v>1671.3500000000001</v>
      </c>
      <c r="H251" s="34">
        <v>1749.25</v>
      </c>
      <c r="I251" s="34">
        <v>2022.66</v>
      </c>
      <c r="J251" s="34">
        <v>2145.8300000000004</v>
      </c>
      <c r="K251" s="34">
        <v>2143.27</v>
      </c>
      <c r="L251" s="34">
        <v>2163.46</v>
      </c>
      <c r="M251" s="34">
        <v>2185.06</v>
      </c>
      <c r="N251" s="34">
        <v>2178.3200000000002</v>
      </c>
      <c r="O251" s="34">
        <v>2178.4500000000003</v>
      </c>
      <c r="P251" s="34">
        <v>2162.96</v>
      </c>
      <c r="Q251" s="34">
        <v>2196.0100000000002</v>
      </c>
      <c r="R251" s="34">
        <v>2198.19</v>
      </c>
      <c r="S251" s="34">
        <v>2188.6000000000004</v>
      </c>
      <c r="T251" s="34">
        <v>2178.75</v>
      </c>
      <c r="U251" s="34">
        <v>2191.7400000000002</v>
      </c>
      <c r="V251" s="34">
        <v>2119.88</v>
      </c>
      <c r="W251" s="34">
        <v>2105.23</v>
      </c>
      <c r="X251" s="34">
        <v>1896.03</v>
      </c>
      <c r="Y251" s="34">
        <v>1594.65</v>
      </c>
      <c r="Z251" s="19">
        <f>IFERROR(Y251,"скрыть")</f>
        <v>1594.65</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1451.43</v>
      </c>
      <c r="C252" s="34">
        <v>1407.44</v>
      </c>
      <c r="D252" s="34">
        <v>1366.54</v>
      </c>
      <c r="E252" s="34">
        <v>1396.26</v>
      </c>
      <c r="F252" s="34">
        <v>1458.71</v>
      </c>
      <c r="G252" s="34">
        <v>1532.26</v>
      </c>
      <c r="H252" s="34">
        <v>1671.55</v>
      </c>
      <c r="I252" s="34">
        <v>1926.52</v>
      </c>
      <c r="J252" s="34">
        <v>2043.13</v>
      </c>
      <c r="K252" s="34">
        <v>2059.6200000000003</v>
      </c>
      <c r="L252" s="34">
        <v>2070.5300000000002</v>
      </c>
      <c r="M252" s="34">
        <v>2072.44</v>
      </c>
      <c r="N252" s="34">
        <v>2059.42</v>
      </c>
      <c r="O252" s="34">
        <v>2034.92</v>
      </c>
      <c r="P252" s="34">
        <v>2019.55</v>
      </c>
      <c r="Q252" s="34">
        <v>2019.79</v>
      </c>
      <c r="R252" s="34">
        <v>2032.2</v>
      </c>
      <c r="S252" s="34">
        <v>2034.1100000000001</v>
      </c>
      <c r="T252" s="34">
        <v>2036.29</v>
      </c>
      <c r="U252" s="34">
        <v>2049.6800000000003</v>
      </c>
      <c r="V252" s="34">
        <v>2046.56</v>
      </c>
      <c r="W252" s="34">
        <v>2039.0700000000002</v>
      </c>
      <c r="X252" s="34">
        <v>1858.53</v>
      </c>
      <c r="Y252" s="34">
        <v>1531.0900000000001</v>
      </c>
      <c r="Z252" s="19">
        <f>IFERROR(Y252,"скрыть")</f>
        <v>1531.0900000000001</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1524.8</v>
      </c>
      <c r="C253" s="34">
        <v>1460.18</v>
      </c>
      <c r="D253" s="34">
        <v>1380.07</v>
      </c>
      <c r="E253" s="34">
        <v>1377.5</v>
      </c>
      <c r="F253" s="34">
        <v>1380.72</v>
      </c>
      <c r="G253" s="34">
        <v>1435.68</v>
      </c>
      <c r="H253" s="34">
        <v>1449.24</v>
      </c>
      <c r="I253" s="34">
        <v>1541.5</v>
      </c>
      <c r="J253" s="34">
        <v>1735.27</v>
      </c>
      <c r="K253" s="34">
        <v>1886.6000000000001</v>
      </c>
      <c r="L253" s="34">
        <v>1879.72</v>
      </c>
      <c r="M253" s="34">
        <v>1876.3500000000001</v>
      </c>
      <c r="N253" s="34">
        <v>1877.75</v>
      </c>
      <c r="O253" s="34">
        <v>1876.46</v>
      </c>
      <c r="P253" s="34">
        <v>1878.52</v>
      </c>
      <c r="Q253" s="34">
        <v>1876.2</v>
      </c>
      <c r="R253" s="34">
        <v>1869.05</v>
      </c>
      <c r="S253" s="34">
        <v>1883.43</v>
      </c>
      <c r="T253" s="34">
        <v>1992.42</v>
      </c>
      <c r="U253" s="34">
        <v>1990.8600000000001</v>
      </c>
      <c r="V253" s="34">
        <v>1930.28</v>
      </c>
      <c r="W253" s="34">
        <v>1948.94</v>
      </c>
      <c r="X253" s="34">
        <v>1753.53</v>
      </c>
      <c r="Y253" s="34">
        <v>1520.96</v>
      </c>
      <c r="Z253" s="19">
        <f>IFERROR(Y253,"скрыть")</f>
        <v>1520.96</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1358.42</v>
      </c>
      <c r="C257" s="34">
        <v>1314.9</v>
      </c>
      <c r="D257" s="34">
        <v>1283.6099999999999</v>
      </c>
      <c r="E257" s="34">
        <v>1283.0899999999999</v>
      </c>
      <c r="F257" s="34">
        <v>1360.4</v>
      </c>
      <c r="G257" s="34">
        <v>1527.75</v>
      </c>
      <c r="H257" s="34">
        <v>1743.72</v>
      </c>
      <c r="I257" s="34">
        <v>1958.39</v>
      </c>
      <c r="J257" s="34">
        <v>2072.44</v>
      </c>
      <c r="K257" s="34">
        <v>2097.94</v>
      </c>
      <c r="L257" s="34">
        <v>2102.09</v>
      </c>
      <c r="M257" s="34">
        <v>2111.9300000000003</v>
      </c>
      <c r="N257" s="34">
        <v>2103.67</v>
      </c>
      <c r="O257" s="34">
        <v>2117.0800000000004</v>
      </c>
      <c r="P257" s="34">
        <v>2066.44</v>
      </c>
      <c r="Q257" s="34">
        <v>2060.77</v>
      </c>
      <c r="R257" s="34">
        <v>2056.42</v>
      </c>
      <c r="S257" s="34">
        <v>2035.93</v>
      </c>
      <c r="T257" s="34">
        <v>2035.39</v>
      </c>
      <c r="U257" s="34">
        <v>2041.79</v>
      </c>
      <c r="V257" s="34">
        <v>2013.0900000000001</v>
      </c>
      <c r="W257" s="34">
        <v>1983.1100000000001</v>
      </c>
      <c r="X257" s="34">
        <v>1711.39</v>
      </c>
      <c r="Y257" s="34">
        <v>1478.89</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1381.4</v>
      </c>
      <c r="C258" s="34">
        <v>1318.51</v>
      </c>
      <c r="D258" s="34">
        <v>1273.8900000000001</v>
      </c>
      <c r="E258" s="34">
        <v>1282.46</v>
      </c>
      <c r="F258" s="34">
        <v>1366.95</v>
      </c>
      <c r="G258" s="34">
        <v>1499.3300000000002</v>
      </c>
      <c r="H258" s="34">
        <v>1697.81</v>
      </c>
      <c r="I258" s="34">
        <v>1949.18</v>
      </c>
      <c r="J258" s="34">
        <v>2087.27</v>
      </c>
      <c r="K258" s="34">
        <v>2112.9100000000003</v>
      </c>
      <c r="L258" s="34">
        <v>2126.25</v>
      </c>
      <c r="M258" s="34">
        <v>2132.3300000000004</v>
      </c>
      <c r="N258" s="34">
        <v>2121.3200000000002</v>
      </c>
      <c r="O258" s="34">
        <v>2122.3000000000002</v>
      </c>
      <c r="P258" s="34">
        <v>2088.8500000000004</v>
      </c>
      <c r="Q258" s="34">
        <v>2083.8900000000003</v>
      </c>
      <c r="R258" s="34">
        <v>2083.9100000000003</v>
      </c>
      <c r="S258" s="34">
        <v>2091.65</v>
      </c>
      <c r="T258" s="34">
        <v>2101.3200000000002</v>
      </c>
      <c r="U258" s="34">
        <v>2114.48</v>
      </c>
      <c r="V258" s="34">
        <v>2088.71</v>
      </c>
      <c r="W258" s="34">
        <v>2047.3200000000002</v>
      </c>
      <c r="X258" s="34">
        <v>1802.46</v>
      </c>
      <c r="Y258" s="34">
        <v>1515.88</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1519.18</v>
      </c>
      <c r="C259" s="34">
        <v>1439.0800000000002</v>
      </c>
      <c r="D259" s="34">
        <v>1414.28</v>
      </c>
      <c r="E259" s="34">
        <v>1369.36</v>
      </c>
      <c r="F259" s="34">
        <v>1387.97</v>
      </c>
      <c r="G259" s="34">
        <v>1443.76</v>
      </c>
      <c r="H259" s="34">
        <v>1505.25</v>
      </c>
      <c r="I259" s="34">
        <v>1660.02</v>
      </c>
      <c r="J259" s="34">
        <v>1975.8700000000001</v>
      </c>
      <c r="K259" s="34">
        <v>2097.4500000000003</v>
      </c>
      <c r="L259" s="34">
        <v>2117.31</v>
      </c>
      <c r="M259" s="34">
        <v>2119.8200000000002</v>
      </c>
      <c r="N259" s="34">
        <v>2116.38</v>
      </c>
      <c r="O259" s="34">
        <v>2116.4100000000003</v>
      </c>
      <c r="P259" s="34">
        <v>2101.3500000000004</v>
      </c>
      <c r="Q259" s="34">
        <v>2102.6600000000003</v>
      </c>
      <c r="R259" s="34">
        <v>2107.4900000000002</v>
      </c>
      <c r="S259" s="34">
        <v>2111.17</v>
      </c>
      <c r="T259" s="34">
        <v>2111.06</v>
      </c>
      <c r="U259" s="34">
        <v>2106.0300000000002</v>
      </c>
      <c r="V259" s="34">
        <v>2102.61</v>
      </c>
      <c r="W259" s="34">
        <v>1968.65</v>
      </c>
      <c r="X259" s="34">
        <v>1715.17</v>
      </c>
      <c r="Y259" s="34">
        <v>1525.3600000000001</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1499.65</v>
      </c>
      <c r="C260" s="34">
        <v>1436.46</v>
      </c>
      <c r="D260" s="34">
        <v>1362.91</v>
      </c>
      <c r="E260" s="34">
        <v>1334.54</v>
      </c>
      <c r="F260" s="34">
        <v>1364.68</v>
      </c>
      <c r="G260" s="34">
        <v>1432.92</v>
      </c>
      <c r="H260" s="34">
        <v>1474.8</v>
      </c>
      <c r="I260" s="34">
        <v>1599.31</v>
      </c>
      <c r="J260" s="34">
        <v>1858.43</v>
      </c>
      <c r="K260" s="34">
        <v>2000.3200000000002</v>
      </c>
      <c r="L260" s="34">
        <v>2062.1000000000004</v>
      </c>
      <c r="M260" s="34">
        <v>2081.2000000000003</v>
      </c>
      <c r="N260" s="34">
        <v>2083.2800000000002</v>
      </c>
      <c r="O260" s="34">
        <v>2084.54</v>
      </c>
      <c r="P260" s="34">
        <v>2054.25</v>
      </c>
      <c r="Q260" s="34">
        <v>2064.9300000000003</v>
      </c>
      <c r="R260" s="34">
        <v>2097.5300000000002</v>
      </c>
      <c r="S260" s="34">
        <v>2102.34</v>
      </c>
      <c r="T260" s="34">
        <v>2102.2200000000003</v>
      </c>
      <c r="U260" s="34">
        <v>2097.2800000000002</v>
      </c>
      <c r="V260" s="34">
        <v>2093.8700000000003</v>
      </c>
      <c r="W260" s="34">
        <v>1986.1000000000001</v>
      </c>
      <c r="X260" s="34">
        <v>1850.14</v>
      </c>
      <c r="Y260" s="34">
        <v>1597.81</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1547.28</v>
      </c>
      <c r="C261" s="34">
        <v>1464.41</v>
      </c>
      <c r="D261" s="34">
        <v>1429</v>
      </c>
      <c r="E261" s="34">
        <v>1410.6200000000001</v>
      </c>
      <c r="F261" s="34">
        <v>1450.81</v>
      </c>
      <c r="G261" s="34">
        <v>1573.91</v>
      </c>
      <c r="H261" s="34">
        <v>1846</v>
      </c>
      <c r="I261" s="34">
        <v>2051.86</v>
      </c>
      <c r="J261" s="34">
        <v>2168.0100000000002</v>
      </c>
      <c r="K261" s="34">
        <v>2204.8900000000003</v>
      </c>
      <c r="L261" s="34">
        <v>2212.52</v>
      </c>
      <c r="M261" s="34">
        <v>2201.86</v>
      </c>
      <c r="N261" s="34">
        <v>2183.7800000000002</v>
      </c>
      <c r="O261" s="34">
        <v>2189.09</v>
      </c>
      <c r="P261" s="34">
        <v>2160.3300000000004</v>
      </c>
      <c r="Q261" s="34">
        <v>2155.5800000000004</v>
      </c>
      <c r="R261" s="34">
        <v>2160.1000000000004</v>
      </c>
      <c r="S261" s="34">
        <v>2157.09</v>
      </c>
      <c r="T261" s="34">
        <v>2134.2200000000003</v>
      </c>
      <c r="U261" s="34">
        <v>2134.7400000000002</v>
      </c>
      <c r="V261" s="34">
        <v>2113.5500000000002</v>
      </c>
      <c r="W261" s="34">
        <v>1970.71</v>
      </c>
      <c r="X261" s="34">
        <v>1781.16</v>
      </c>
      <c r="Y261" s="34">
        <v>1521.04</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1434.25</v>
      </c>
      <c r="C262" s="34">
        <v>1389.5</v>
      </c>
      <c r="D262" s="34">
        <v>1365.24</v>
      </c>
      <c r="E262" s="34">
        <v>1356.89</v>
      </c>
      <c r="F262" s="34">
        <v>1413.17</v>
      </c>
      <c r="G262" s="34">
        <v>1570.9</v>
      </c>
      <c r="H262" s="34">
        <v>1798.38</v>
      </c>
      <c r="I262" s="34">
        <v>2033.54</v>
      </c>
      <c r="J262" s="34">
        <v>2094.31</v>
      </c>
      <c r="K262" s="34">
        <v>2126.23</v>
      </c>
      <c r="L262" s="34">
        <v>2190.6800000000003</v>
      </c>
      <c r="M262" s="34">
        <v>2162.6200000000003</v>
      </c>
      <c r="N262" s="34">
        <v>2160.4500000000003</v>
      </c>
      <c r="O262" s="34">
        <v>2161.5100000000002</v>
      </c>
      <c r="P262" s="34">
        <v>2116.9500000000003</v>
      </c>
      <c r="Q262" s="34">
        <v>2126.3500000000004</v>
      </c>
      <c r="R262" s="34">
        <v>2143.84</v>
      </c>
      <c r="S262" s="34">
        <v>2172.3700000000003</v>
      </c>
      <c r="T262" s="34">
        <v>2155.27</v>
      </c>
      <c r="U262" s="34">
        <v>2160.21</v>
      </c>
      <c r="V262" s="34">
        <v>2127</v>
      </c>
      <c r="W262" s="34">
        <v>2031.14</v>
      </c>
      <c r="X262" s="34">
        <v>1777.0800000000002</v>
      </c>
      <c r="Y262" s="34">
        <v>1627.1000000000001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1460.92</v>
      </c>
      <c r="C263" s="34">
        <v>1417.0800000000002</v>
      </c>
      <c r="D263" s="34">
        <v>1378.07</v>
      </c>
      <c r="E263" s="34">
        <v>1383.33</v>
      </c>
      <c r="F263" s="34">
        <v>1462.04</v>
      </c>
      <c r="G263" s="34">
        <v>1601.5900000000001</v>
      </c>
      <c r="H263" s="34">
        <v>1879.77</v>
      </c>
      <c r="I263" s="34">
        <v>2157.96</v>
      </c>
      <c r="J263" s="34">
        <v>2206.5</v>
      </c>
      <c r="K263" s="34">
        <v>2251.3700000000003</v>
      </c>
      <c r="L263" s="34">
        <v>2218.6400000000003</v>
      </c>
      <c r="M263" s="34">
        <v>2230.15</v>
      </c>
      <c r="N263" s="34">
        <v>2204.4700000000003</v>
      </c>
      <c r="O263" s="34">
        <v>2204.92</v>
      </c>
      <c r="P263" s="34">
        <v>2184.94</v>
      </c>
      <c r="Q263" s="34">
        <v>2186.06</v>
      </c>
      <c r="R263" s="34">
        <v>2204.11</v>
      </c>
      <c r="S263" s="34">
        <v>2227.67</v>
      </c>
      <c r="T263" s="34">
        <v>2229.2000000000003</v>
      </c>
      <c r="U263" s="34">
        <v>2200.8900000000003</v>
      </c>
      <c r="V263" s="34">
        <v>2149.5</v>
      </c>
      <c r="W263" s="34">
        <v>2074.9900000000002</v>
      </c>
      <c r="X263" s="34">
        <v>1857.2</v>
      </c>
      <c r="Y263" s="34">
        <v>1554.75</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1444.45</v>
      </c>
      <c r="C264" s="34">
        <v>1372.01</v>
      </c>
      <c r="D264" s="34">
        <v>1329</v>
      </c>
      <c r="E264" s="34">
        <v>1344.52</v>
      </c>
      <c r="F264" s="34">
        <v>1394.64</v>
      </c>
      <c r="G264" s="34">
        <v>1556.8300000000002</v>
      </c>
      <c r="H264" s="34">
        <v>1846.64</v>
      </c>
      <c r="I264" s="34">
        <v>2077.25</v>
      </c>
      <c r="J264" s="34">
        <v>2206.06</v>
      </c>
      <c r="K264" s="34">
        <v>2243.11</v>
      </c>
      <c r="L264" s="34">
        <v>2248.9500000000003</v>
      </c>
      <c r="M264" s="34">
        <v>2256.2400000000002</v>
      </c>
      <c r="N264" s="34">
        <v>2235.09</v>
      </c>
      <c r="O264" s="34">
        <v>2226.63</v>
      </c>
      <c r="P264" s="34">
        <v>2197.36</v>
      </c>
      <c r="Q264" s="34">
        <v>2186.73</v>
      </c>
      <c r="R264" s="34">
        <v>2198.79</v>
      </c>
      <c r="S264" s="34">
        <v>2188.81</v>
      </c>
      <c r="T264" s="34">
        <v>2171.7800000000002</v>
      </c>
      <c r="U264" s="34">
        <v>2172.1400000000003</v>
      </c>
      <c r="V264" s="34">
        <v>2126.59</v>
      </c>
      <c r="W264" s="34">
        <v>1987.28</v>
      </c>
      <c r="X264" s="34">
        <v>1753.54</v>
      </c>
      <c r="Y264" s="34">
        <v>1508.0900000000001</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1432.31</v>
      </c>
      <c r="C265" s="34">
        <v>1356.31</v>
      </c>
      <c r="D265" s="34">
        <v>1325.8</v>
      </c>
      <c r="E265" s="34">
        <v>1341.51</v>
      </c>
      <c r="F265" s="34">
        <v>1413.88</v>
      </c>
      <c r="G265" s="34">
        <v>1540.13</v>
      </c>
      <c r="H265" s="34">
        <v>1849.64</v>
      </c>
      <c r="I265" s="34">
        <v>2038.48</v>
      </c>
      <c r="J265" s="34">
        <v>2141.25</v>
      </c>
      <c r="K265" s="34">
        <v>2192.7600000000002</v>
      </c>
      <c r="L265" s="34">
        <v>2176.7200000000003</v>
      </c>
      <c r="M265" s="34">
        <v>2188.38</v>
      </c>
      <c r="N265" s="34">
        <v>2179.1800000000003</v>
      </c>
      <c r="O265" s="34">
        <v>2175.1400000000003</v>
      </c>
      <c r="P265" s="34">
        <v>2134.3900000000003</v>
      </c>
      <c r="Q265" s="34">
        <v>2134.11</v>
      </c>
      <c r="R265" s="34">
        <v>2139.54</v>
      </c>
      <c r="S265" s="34">
        <v>2136.25</v>
      </c>
      <c r="T265" s="34">
        <v>2131.81</v>
      </c>
      <c r="U265" s="34">
        <v>2146.7000000000003</v>
      </c>
      <c r="V265" s="34">
        <v>2064.79</v>
      </c>
      <c r="W265" s="34">
        <v>2016.03</v>
      </c>
      <c r="X265" s="34">
        <v>1874.51</v>
      </c>
      <c r="Y265" s="34">
        <v>1520.3500000000001</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1529.8</v>
      </c>
      <c r="C266" s="34">
        <v>1459.26</v>
      </c>
      <c r="D266" s="34">
        <v>1414.45</v>
      </c>
      <c r="E266" s="34">
        <v>1397.8400000000001</v>
      </c>
      <c r="F266" s="34">
        <v>1437.17</v>
      </c>
      <c r="G266" s="34">
        <v>1485.94</v>
      </c>
      <c r="H266" s="34">
        <v>1592.9</v>
      </c>
      <c r="I266" s="34">
        <v>1815.72</v>
      </c>
      <c r="J266" s="34">
        <v>1970.47</v>
      </c>
      <c r="K266" s="34">
        <v>2079.4700000000003</v>
      </c>
      <c r="L266" s="34">
        <v>2096.5</v>
      </c>
      <c r="M266" s="34">
        <v>2105.0800000000004</v>
      </c>
      <c r="N266" s="34">
        <v>2098.54</v>
      </c>
      <c r="O266" s="34">
        <v>2104.5500000000002</v>
      </c>
      <c r="P266" s="34">
        <v>2062.0500000000002</v>
      </c>
      <c r="Q266" s="34">
        <v>2065.52</v>
      </c>
      <c r="R266" s="34">
        <v>2059.65</v>
      </c>
      <c r="S266" s="34">
        <v>2076.04</v>
      </c>
      <c r="T266" s="34">
        <v>2073.1400000000003</v>
      </c>
      <c r="U266" s="34">
        <v>2058.27</v>
      </c>
      <c r="V266" s="34">
        <v>2084.25</v>
      </c>
      <c r="W266" s="34">
        <v>2021.43</v>
      </c>
      <c r="X266" s="34">
        <v>1844.17</v>
      </c>
      <c r="Y266" s="34">
        <v>1516.3600000000001</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1506.65</v>
      </c>
      <c r="C267" s="34">
        <v>1448.31</v>
      </c>
      <c r="D267" s="34">
        <v>1405.91</v>
      </c>
      <c r="E267" s="34">
        <v>1387.97</v>
      </c>
      <c r="F267" s="34">
        <v>1412.81</v>
      </c>
      <c r="G267" s="34">
        <v>1450.2</v>
      </c>
      <c r="H267" s="34">
        <v>1459.1000000000001</v>
      </c>
      <c r="I267" s="34">
        <v>1569.19</v>
      </c>
      <c r="J267" s="34">
        <v>1789.65</v>
      </c>
      <c r="K267" s="34">
        <v>1939.41</v>
      </c>
      <c r="L267" s="34">
        <v>1985.39</v>
      </c>
      <c r="M267" s="34">
        <v>1971.8600000000001</v>
      </c>
      <c r="N267" s="34">
        <v>1972.99</v>
      </c>
      <c r="O267" s="34">
        <v>2008.96</v>
      </c>
      <c r="P267" s="34">
        <v>1961.6200000000001</v>
      </c>
      <c r="Q267" s="34">
        <v>1986.63</v>
      </c>
      <c r="R267" s="34">
        <v>2009.8300000000002</v>
      </c>
      <c r="S267" s="34">
        <v>2024.48</v>
      </c>
      <c r="T267" s="34">
        <v>2020.46</v>
      </c>
      <c r="U267" s="34">
        <v>1971.8200000000002</v>
      </c>
      <c r="V267" s="34">
        <v>2021.6100000000001</v>
      </c>
      <c r="W267" s="34">
        <v>1945.2</v>
      </c>
      <c r="X267" s="34">
        <v>1732.48</v>
      </c>
      <c r="Y267" s="34">
        <v>1500.04</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1491.64</v>
      </c>
      <c r="C268" s="34">
        <v>1427.23</v>
      </c>
      <c r="D268" s="34">
        <v>1401.1100000000001</v>
      </c>
      <c r="E268" s="34">
        <v>1385.2</v>
      </c>
      <c r="F268" s="34">
        <v>1429.28</v>
      </c>
      <c r="G268" s="34">
        <v>1566.81</v>
      </c>
      <c r="H268" s="34">
        <v>1851.52</v>
      </c>
      <c r="I268" s="34">
        <v>2051.1600000000003</v>
      </c>
      <c r="J268" s="34">
        <v>2148.5100000000002</v>
      </c>
      <c r="K268" s="34">
        <v>2159.5500000000002</v>
      </c>
      <c r="L268" s="34">
        <v>2166.2400000000002</v>
      </c>
      <c r="M268" s="34">
        <v>2168.8000000000002</v>
      </c>
      <c r="N268" s="34">
        <v>2155.04</v>
      </c>
      <c r="O268" s="34">
        <v>2157.88</v>
      </c>
      <c r="P268" s="34">
        <v>2139.0300000000002</v>
      </c>
      <c r="Q268" s="34">
        <v>2135.36</v>
      </c>
      <c r="R268" s="34">
        <v>2138.7800000000002</v>
      </c>
      <c r="S268" s="34">
        <v>2140.7400000000002</v>
      </c>
      <c r="T268" s="34">
        <v>2136.9</v>
      </c>
      <c r="U268" s="34">
        <v>2138.48</v>
      </c>
      <c r="V268" s="34">
        <v>2110.3000000000002</v>
      </c>
      <c r="W268" s="34">
        <v>1950.28</v>
      </c>
      <c r="X268" s="34">
        <v>1757.66</v>
      </c>
      <c r="Y268" s="34">
        <v>1479.31</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1419.89</v>
      </c>
      <c r="C269" s="34">
        <v>1357.74</v>
      </c>
      <c r="D269" s="34">
        <v>1299.96</v>
      </c>
      <c r="E269" s="34">
        <v>1304.77</v>
      </c>
      <c r="F269" s="34">
        <v>1376.11</v>
      </c>
      <c r="G269" s="34">
        <v>1484.95</v>
      </c>
      <c r="H269" s="34">
        <v>1682.8300000000002</v>
      </c>
      <c r="I269" s="34">
        <v>1965.7</v>
      </c>
      <c r="J269" s="34">
        <v>2094.9</v>
      </c>
      <c r="K269" s="34">
        <v>2122.7200000000003</v>
      </c>
      <c r="L269" s="34">
        <v>2138.54</v>
      </c>
      <c r="M269" s="34">
        <v>2140.8900000000003</v>
      </c>
      <c r="N269" s="34">
        <v>2122.5700000000002</v>
      </c>
      <c r="O269" s="34">
        <v>2138.52</v>
      </c>
      <c r="P269" s="34">
        <v>2106.3500000000004</v>
      </c>
      <c r="Q269" s="34">
        <v>2103.0100000000002</v>
      </c>
      <c r="R269" s="34">
        <v>2111.8000000000002</v>
      </c>
      <c r="S269" s="34">
        <v>2110.7000000000003</v>
      </c>
      <c r="T269" s="34">
        <v>2105.8300000000004</v>
      </c>
      <c r="U269" s="34">
        <v>2108.1600000000003</v>
      </c>
      <c r="V269" s="34">
        <v>2040.8600000000001</v>
      </c>
      <c r="W269" s="34">
        <v>1933.56</v>
      </c>
      <c r="X269" s="34">
        <v>1641.96</v>
      </c>
      <c r="Y269" s="34">
        <v>1446.5</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1384.87</v>
      </c>
      <c r="C270" s="34">
        <v>1320.86</v>
      </c>
      <c r="D270" s="34">
        <v>1284.51</v>
      </c>
      <c r="E270" s="34">
        <v>1285.6600000000001</v>
      </c>
      <c r="F270" s="34">
        <v>1344.94</v>
      </c>
      <c r="G270" s="34">
        <v>1450.56</v>
      </c>
      <c r="H270" s="34">
        <v>1653.13</v>
      </c>
      <c r="I270" s="34">
        <v>1877.25</v>
      </c>
      <c r="J270" s="34">
        <v>2047.5</v>
      </c>
      <c r="K270" s="34">
        <v>2091.8500000000004</v>
      </c>
      <c r="L270" s="34">
        <v>2097.56</v>
      </c>
      <c r="M270" s="34">
        <v>2100.11</v>
      </c>
      <c r="N270" s="34">
        <v>2093.56</v>
      </c>
      <c r="O270" s="34">
        <v>2096.9900000000002</v>
      </c>
      <c r="P270" s="34">
        <v>2082.5300000000002</v>
      </c>
      <c r="Q270" s="34">
        <v>2080.13</v>
      </c>
      <c r="R270" s="34">
        <v>2083.48</v>
      </c>
      <c r="S270" s="34">
        <v>2079.36</v>
      </c>
      <c r="T270" s="34">
        <v>2072.8500000000004</v>
      </c>
      <c r="U270" s="34">
        <v>2074.6800000000003</v>
      </c>
      <c r="V270" s="34">
        <v>1971.56</v>
      </c>
      <c r="W270" s="34">
        <v>1897.22</v>
      </c>
      <c r="X270" s="34">
        <v>1615.99</v>
      </c>
      <c r="Y270" s="34">
        <v>1435.92</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1434.26</v>
      </c>
      <c r="C271" s="34">
        <v>1380.46</v>
      </c>
      <c r="D271" s="34">
        <v>1358.55</v>
      </c>
      <c r="E271" s="34">
        <v>1360.48</v>
      </c>
      <c r="F271" s="34">
        <v>1404.52</v>
      </c>
      <c r="G271" s="34">
        <v>1505.93</v>
      </c>
      <c r="H271" s="34">
        <v>1727.31</v>
      </c>
      <c r="I271" s="34">
        <v>1935.27</v>
      </c>
      <c r="J271" s="34">
        <v>2101.6600000000003</v>
      </c>
      <c r="K271" s="34">
        <v>2133.4500000000003</v>
      </c>
      <c r="L271" s="34">
        <v>2138.56</v>
      </c>
      <c r="M271" s="34">
        <v>2139.77</v>
      </c>
      <c r="N271" s="34">
        <v>2137.2200000000003</v>
      </c>
      <c r="O271" s="34">
        <v>2140.67</v>
      </c>
      <c r="P271" s="34">
        <v>2126.7600000000002</v>
      </c>
      <c r="Q271" s="34">
        <v>2124.31</v>
      </c>
      <c r="R271" s="34">
        <v>2127.59</v>
      </c>
      <c r="S271" s="34">
        <v>2123.6200000000003</v>
      </c>
      <c r="T271" s="34">
        <v>2121.8300000000004</v>
      </c>
      <c r="U271" s="34">
        <v>2120.8700000000003</v>
      </c>
      <c r="V271" s="34">
        <v>2052.3000000000002</v>
      </c>
      <c r="W271" s="34">
        <v>1931.54</v>
      </c>
      <c r="X271" s="34">
        <v>1702.47</v>
      </c>
      <c r="Y271" s="34">
        <v>1463.38</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1440.01</v>
      </c>
      <c r="C272" s="34">
        <v>1383.6</v>
      </c>
      <c r="D272" s="34">
        <v>1362.14</v>
      </c>
      <c r="E272" s="34">
        <v>1366.22</v>
      </c>
      <c r="F272" s="34">
        <v>1415.26</v>
      </c>
      <c r="G272" s="34">
        <v>1483.23</v>
      </c>
      <c r="H272" s="34">
        <v>1774.8600000000001</v>
      </c>
      <c r="I272" s="34">
        <v>1972.06</v>
      </c>
      <c r="J272" s="34">
        <v>2186.59</v>
      </c>
      <c r="K272" s="34">
        <v>2222.5800000000004</v>
      </c>
      <c r="L272" s="34">
        <v>2231.09</v>
      </c>
      <c r="M272" s="34">
        <v>2237.63</v>
      </c>
      <c r="N272" s="34">
        <v>2227.5300000000002</v>
      </c>
      <c r="O272" s="34">
        <v>2231.09</v>
      </c>
      <c r="P272" s="34">
        <v>2196.06</v>
      </c>
      <c r="Q272" s="34">
        <v>2189.69</v>
      </c>
      <c r="R272" s="34">
        <v>2201.54</v>
      </c>
      <c r="S272" s="34">
        <v>2200.77</v>
      </c>
      <c r="T272" s="34">
        <v>2194.2000000000003</v>
      </c>
      <c r="U272" s="34">
        <v>2205.4700000000003</v>
      </c>
      <c r="V272" s="34">
        <v>2124.4100000000003</v>
      </c>
      <c r="W272" s="34">
        <v>1948.77</v>
      </c>
      <c r="X272" s="34">
        <v>1812.8</v>
      </c>
      <c r="Y272" s="34">
        <v>1609.21</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1842.5900000000001</v>
      </c>
      <c r="C273" s="34">
        <v>1662.14</v>
      </c>
      <c r="D273" s="34">
        <v>1564.28</v>
      </c>
      <c r="E273" s="34">
        <v>1546.47</v>
      </c>
      <c r="F273" s="34">
        <v>1585.01</v>
      </c>
      <c r="G273" s="34">
        <v>1687.75</v>
      </c>
      <c r="H273" s="34">
        <v>1753.8500000000001</v>
      </c>
      <c r="I273" s="34">
        <v>1899.55</v>
      </c>
      <c r="J273" s="34">
        <v>2047.47</v>
      </c>
      <c r="K273" s="34">
        <v>2225</v>
      </c>
      <c r="L273" s="34">
        <v>2253.1200000000003</v>
      </c>
      <c r="M273" s="34">
        <v>2259.29</v>
      </c>
      <c r="N273" s="34">
        <v>2255.52</v>
      </c>
      <c r="O273" s="34">
        <v>2254.6400000000003</v>
      </c>
      <c r="P273" s="34">
        <v>2227.23</v>
      </c>
      <c r="Q273" s="34">
        <v>2229.71</v>
      </c>
      <c r="R273" s="34">
        <v>2246.02</v>
      </c>
      <c r="S273" s="34">
        <v>2255.27</v>
      </c>
      <c r="T273" s="34">
        <v>2246.94</v>
      </c>
      <c r="U273" s="34">
        <v>2235.2000000000003</v>
      </c>
      <c r="V273" s="34">
        <v>2215.92</v>
      </c>
      <c r="W273" s="34">
        <v>2069.4700000000003</v>
      </c>
      <c r="X273" s="34">
        <v>1890.19</v>
      </c>
      <c r="Y273" s="34">
        <v>1842.18</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1605.67</v>
      </c>
      <c r="C274" s="34">
        <v>1510.71</v>
      </c>
      <c r="D274" s="34">
        <v>1440.94</v>
      </c>
      <c r="E274" s="34">
        <v>1413.27</v>
      </c>
      <c r="F274" s="34">
        <v>1445.3600000000001</v>
      </c>
      <c r="G274" s="34">
        <v>1501.41</v>
      </c>
      <c r="H274" s="34">
        <v>1520.71</v>
      </c>
      <c r="I274" s="34">
        <v>1679.6200000000001</v>
      </c>
      <c r="J274" s="34">
        <v>1866.24</v>
      </c>
      <c r="K274" s="34">
        <v>1994.63</v>
      </c>
      <c r="L274" s="34">
        <v>2129.77</v>
      </c>
      <c r="M274" s="34">
        <v>2143.4300000000003</v>
      </c>
      <c r="N274" s="34">
        <v>2146.96</v>
      </c>
      <c r="O274" s="34">
        <v>2147.4100000000003</v>
      </c>
      <c r="P274" s="34">
        <v>2122.6600000000003</v>
      </c>
      <c r="Q274" s="34">
        <v>2137.2000000000003</v>
      </c>
      <c r="R274" s="34">
        <v>2170.1400000000003</v>
      </c>
      <c r="S274" s="34">
        <v>2179.0300000000002</v>
      </c>
      <c r="T274" s="34">
        <v>2171.11</v>
      </c>
      <c r="U274" s="34">
        <v>2156.3500000000004</v>
      </c>
      <c r="V274" s="34">
        <v>2152.71</v>
      </c>
      <c r="W274" s="34">
        <v>2062.44</v>
      </c>
      <c r="X274" s="34">
        <v>1865.69</v>
      </c>
      <c r="Y274" s="34">
        <v>1653.21</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1491.8200000000002</v>
      </c>
      <c r="C275" s="34">
        <v>1409.68</v>
      </c>
      <c r="D275" s="34">
        <v>1359.58</v>
      </c>
      <c r="E275" s="34">
        <v>1401.75</v>
      </c>
      <c r="F275" s="34">
        <v>1440.75</v>
      </c>
      <c r="G275" s="34">
        <v>1576.3700000000001</v>
      </c>
      <c r="H275" s="34">
        <v>1827.8500000000001</v>
      </c>
      <c r="I275" s="34">
        <v>1965.39</v>
      </c>
      <c r="J275" s="34">
        <v>2163.84</v>
      </c>
      <c r="K275" s="34">
        <v>2191.06</v>
      </c>
      <c r="L275" s="34">
        <v>2204.65</v>
      </c>
      <c r="M275" s="34">
        <v>2211.1000000000004</v>
      </c>
      <c r="N275" s="34">
        <v>2199.23</v>
      </c>
      <c r="O275" s="34">
        <v>2207.25</v>
      </c>
      <c r="P275" s="34">
        <v>2175.5</v>
      </c>
      <c r="Q275" s="34">
        <v>2170.29</v>
      </c>
      <c r="R275" s="34">
        <v>2177.8300000000004</v>
      </c>
      <c r="S275" s="34">
        <v>2175.0500000000002</v>
      </c>
      <c r="T275" s="34">
        <v>2164.2400000000002</v>
      </c>
      <c r="U275" s="34">
        <v>2171.09</v>
      </c>
      <c r="V275" s="34">
        <v>2114.7800000000002</v>
      </c>
      <c r="W275" s="34">
        <v>1964.8500000000001</v>
      </c>
      <c r="X275" s="34">
        <v>1827.03</v>
      </c>
      <c r="Y275" s="34">
        <v>1551.96</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1516.24</v>
      </c>
      <c r="C276" s="34">
        <v>1452.6200000000001</v>
      </c>
      <c r="D276" s="34">
        <v>1416.5</v>
      </c>
      <c r="E276" s="34">
        <v>1414.46</v>
      </c>
      <c r="F276" s="34">
        <v>1460.0800000000002</v>
      </c>
      <c r="G276" s="34">
        <v>1587.0700000000002</v>
      </c>
      <c r="H276" s="34">
        <v>1856.23</v>
      </c>
      <c r="I276" s="34">
        <v>2025.97</v>
      </c>
      <c r="J276" s="34">
        <v>2211.31</v>
      </c>
      <c r="K276" s="34">
        <v>2243.2600000000002</v>
      </c>
      <c r="L276" s="34">
        <v>2251.9300000000003</v>
      </c>
      <c r="M276" s="34">
        <v>2261.9</v>
      </c>
      <c r="N276" s="34">
        <v>2254.27</v>
      </c>
      <c r="O276" s="34">
        <v>2262.3500000000004</v>
      </c>
      <c r="P276" s="34">
        <v>2237.1400000000003</v>
      </c>
      <c r="Q276" s="34">
        <v>2236.8200000000002</v>
      </c>
      <c r="R276" s="34">
        <v>2246.98</v>
      </c>
      <c r="S276" s="34">
        <v>2251.2200000000003</v>
      </c>
      <c r="T276" s="34">
        <v>2243.7000000000003</v>
      </c>
      <c r="U276" s="34">
        <v>2250.67</v>
      </c>
      <c r="V276" s="34">
        <v>2214</v>
      </c>
      <c r="W276" s="34">
        <v>2099.2400000000002</v>
      </c>
      <c r="X276" s="34">
        <v>1882.25</v>
      </c>
      <c r="Y276" s="34">
        <v>1618.66</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1560.5</v>
      </c>
      <c r="C277" s="34">
        <v>1498.95</v>
      </c>
      <c r="D277" s="34">
        <v>1428.53</v>
      </c>
      <c r="E277" s="34">
        <v>1430.72</v>
      </c>
      <c r="F277" s="34">
        <v>1515.0900000000001</v>
      </c>
      <c r="G277" s="34">
        <v>1669.3400000000001</v>
      </c>
      <c r="H277" s="34">
        <v>1869.26</v>
      </c>
      <c r="I277" s="34">
        <v>2122.71</v>
      </c>
      <c r="J277" s="34">
        <v>2290.02</v>
      </c>
      <c r="K277" s="34">
        <v>2332.81</v>
      </c>
      <c r="L277" s="34">
        <v>2347.61</v>
      </c>
      <c r="M277" s="34">
        <v>2349.6600000000003</v>
      </c>
      <c r="N277" s="34">
        <v>2342</v>
      </c>
      <c r="O277" s="34">
        <v>2343.9500000000003</v>
      </c>
      <c r="P277" s="34">
        <v>2309.2400000000002</v>
      </c>
      <c r="Q277" s="34">
        <v>2307.21</v>
      </c>
      <c r="R277" s="34">
        <v>2320.3300000000004</v>
      </c>
      <c r="S277" s="34">
        <v>2309.6600000000003</v>
      </c>
      <c r="T277" s="34">
        <v>2312</v>
      </c>
      <c r="U277" s="34">
        <v>2306.9300000000003</v>
      </c>
      <c r="V277" s="34">
        <v>2207.8300000000004</v>
      </c>
      <c r="W277" s="34">
        <v>2107.9700000000003</v>
      </c>
      <c r="X277" s="34">
        <v>1892</v>
      </c>
      <c r="Y277" s="34">
        <v>1686.22</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1601.3</v>
      </c>
      <c r="C278" s="34">
        <v>1547.8400000000001</v>
      </c>
      <c r="D278" s="34">
        <v>1513.5700000000002</v>
      </c>
      <c r="E278" s="34">
        <v>1513.8300000000002</v>
      </c>
      <c r="F278" s="34">
        <v>1555.79</v>
      </c>
      <c r="G278" s="34">
        <v>1721.54</v>
      </c>
      <c r="H278" s="34">
        <v>1894.25</v>
      </c>
      <c r="I278" s="34">
        <v>2133.06</v>
      </c>
      <c r="J278" s="34">
        <v>2294.3500000000004</v>
      </c>
      <c r="K278" s="34">
        <v>2317.7400000000002</v>
      </c>
      <c r="L278" s="34">
        <v>2328.63</v>
      </c>
      <c r="M278" s="34">
        <v>2335.4100000000003</v>
      </c>
      <c r="N278" s="34">
        <v>2326.92</v>
      </c>
      <c r="O278" s="34">
        <v>2331.17</v>
      </c>
      <c r="P278" s="34">
        <v>2297.8700000000003</v>
      </c>
      <c r="Q278" s="34">
        <v>2299.23</v>
      </c>
      <c r="R278" s="34">
        <v>2306.8900000000003</v>
      </c>
      <c r="S278" s="34">
        <v>2304.6800000000003</v>
      </c>
      <c r="T278" s="34">
        <v>2295.6200000000003</v>
      </c>
      <c r="U278" s="34">
        <v>2301.4</v>
      </c>
      <c r="V278" s="34">
        <v>2228.23</v>
      </c>
      <c r="W278" s="34">
        <v>2086.1200000000003</v>
      </c>
      <c r="X278" s="34">
        <v>1925.94</v>
      </c>
      <c r="Y278" s="34">
        <v>1795.01</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1657.0800000000002</v>
      </c>
      <c r="C279" s="34">
        <v>1605.8600000000001</v>
      </c>
      <c r="D279" s="34">
        <v>1558.99</v>
      </c>
      <c r="E279" s="34">
        <v>1559.5900000000001</v>
      </c>
      <c r="F279" s="34">
        <v>1628.97</v>
      </c>
      <c r="G279" s="34">
        <v>1756</v>
      </c>
      <c r="H279" s="34">
        <v>1915.76</v>
      </c>
      <c r="I279" s="34">
        <v>2130.84</v>
      </c>
      <c r="J279" s="34">
        <v>2287.52</v>
      </c>
      <c r="K279" s="34">
        <v>2318.9300000000003</v>
      </c>
      <c r="L279" s="34">
        <v>2325.88</v>
      </c>
      <c r="M279" s="34">
        <v>2325.6600000000003</v>
      </c>
      <c r="N279" s="34">
        <v>2317.1600000000003</v>
      </c>
      <c r="O279" s="34">
        <v>2320.8500000000004</v>
      </c>
      <c r="P279" s="34">
        <v>2286.27</v>
      </c>
      <c r="Q279" s="34">
        <v>2290.06</v>
      </c>
      <c r="R279" s="34">
        <v>2304.7400000000002</v>
      </c>
      <c r="S279" s="34">
        <v>2301.65</v>
      </c>
      <c r="T279" s="34">
        <v>2292.1000000000004</v>
      </c>
      <c r="U279" s="34">
        <v>2308.7600000000002</v>
      </c>
      <c r="V279" s="34">
        <v>2254.1200000000003</v>
      </c>
      <c r="W279" s="34">
        <v>2157.17</v>
      </c>
      <c r="X279" s="34">
        <v>2006.44</v>
      </c>
      <c r="Y279" s="34">
        <v>1853.01</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1908.17</v>
      </c>
      <c r="C280" s="34">
        <v>1844.19</v>
      </c>
      <c r="D280" s="34">
        <v>1730.46</v>
      </c>
      <c r="E280" s="34">
        <v>1682.01</v>
      </c>
      <c r="F280" s="34">
        <v>1740.05</v>
      </c>
      <c r="G280" s="34">
        <v>1804.8400000000001</v>
      </c>
      <c r="H280" s="34">
        <v>1873.17</v>
      </c>
      <c r="I280" s="34">
        <v>1983.88</v>
      </c>
      <c r="J280" s="34">
        <v>2338.59</v>
      </c>
      <c r="K280" s="34">
        <v>2426.5500000000002</v>
      </c>
      <c r="L280" s="34">
        <v>2467.52</v>
      </c>
      <c r="M280" s="34">
        <v>2468.9500000000003</v>
      </c>
      <c r="N280" s="34">
        <v>2471.19</v>
      </c>
      <c r="O280" s="34">
        <v>2474.4</v>
      </c>
      <c r="P280" s="34">
        <v>2441.0300000000002</v>
      </c>
      <c r="Q280" s="34">
        <v>2448.0700000000002</v>
      </c>
      <c r="R280" s="34">
        <v>2470.89</v>
      </c>
      <c r="S280" s="34">
        <v>2482.02</v>
      </c>
      <c r="T280" s="34">
        <v>2466.1799999999998</v>
      </c>
      <c r="U280" s="34">
        <v>2439.11</v>
      </c>
      <c r="V280" s="34">
        <v>2404.1600000000003</v>
      </c>
      <c r="W280" s="34">
        <v>2268.96</v>
      </c>
      <c r="X280" s="34">
        <v>2079.88</v>
      </c>
      <c r="Y280" s="34">
        <v>1879.0700000000002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1852.28</v>
      </c>
      <c r="C281" s="34">
        <v>1691.21</v>
      </c>
      <c r="D281" s="34">
        <v>1591.54</v>
      </c>
      <c r="E281" s="34">
        <v>1570.49</v>
      </c>
      <c r="F281" s="34">
        <v>1590.76</v>
      </c>
      <c r="G281" s="34">
        <v>1660.5</v>
      </c>
      <c r="H281" s="34">
        <v>1710.56</v>
      </c>
      <c r="I281" s="34">
        <v>1832.24</v>
      </c>
      <c r="J281" s="34">
        <v>1982.43</v>
      </c>
      <c r="K281" s="34">
        <v>2142.44</v>
      </c>
      <c r="L281" s="34">
        <v>2322.75</v>
      </c>
      <c r="M281" s="34">
        <v>2327.2200000000003</v>
      </c>
      <c r="N281" s="34">
        <v>2329.3900000000003</v>
      </c>
      <c r="O281" s="34">
        <v>2361.2000000000003</v>
      </c>
      <c r="P281" s="34">
        <v>2328.3500000000004</v>
      </c>
      <c r="Q281" s="34">
        <v>2351.3900000000003</v>
      </c>
      <c r="R281" s="34">
        <v>2379.73</v>
      </c>
      <c r="S281" s="34">
        <v>2405.59</v>
      </c>
      <c r="T281" s="34">
        <v>2398.3900000000003</v>
      </c>
      <c r="U281" s="34">
        <v>2380.8700000000003</v>
      </c>
      <c r="V281" s="34">
        <v>2353.7800000000002</v>
      </c>
      <c r="W281" s="34">
        <v>2228.9</v>
      </c>
      <c r="X281" s="34">
        <v>1985.15</v>
      </c>
      <c r="Y281" s="34">
        <v>1844.26</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1593.16</v>
      </c>
      <c r="C282" s="34">
        <v>1530.0700000000002</v>
      </c>
      <c r="D282" s="34">
        <v>1470.77</v>
      </c>
      <c r="E282" s="34">
        <v>1467.3600000000001</v>
      </c>
      <c r="F282" s="34">
        <v>1536.89</v>
      </c>
      <c r="G282" s="34">
        <v>1679.76</v>
      </c>
      <c r="H282" s="34">
        <v>1837.9</v>
      </c>
      <c r="I282" s="34">
        <v>2172.4900000000002</v>
      </c>
      <c r="J282" s="34">
        <v>2371.88</v>
      </c>
      <c r="K282" s="34">
        <v>2396.3900000000003</v>
      </c>
      <c r="L282" s="34">
        <v>2409.7400000000002</v>
      </c>
      <c r="M282" s="34">
        <v>2417.08</v>
      </c>
      <c r="N282" s="34">
        <v>2409.94</v>
      </c>
      <c r="O282" s="34">
        <v>2415.02</v>
      </c>
      <c r="P282" s="34">
        <v>2383.3300000000004</v>
      </c>
      <c r="Q282" s="34">
        <v>2377.5300000000002</v>
      </c>
      <c r="R282" s="34">
        <v>2384.9900000000002</v>
      </c>
      <c r="S282" s="34">
        <v>2385.56</v>
      </c>
      <c r="T282" s="34">
        <v>2370.8900000000003</v>
      </c>
      <c r="U282" s="34">
        <v>2382.17</v>
      </c>
      <c r="V282" s="34">
        <v>2319.13</v>
      </c>
      <c r="W282" s="34">
        <v>2157.1000000000004</v>
      </c>
      <c r="X282" s="34">
        <v>1905.93</v>
      </c>
      <c r="Y282" s="34">
        <v>1755.15</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1533.55</v>
      </c>
      <c r="C283" s="34">
        <v>1449.5</v>
      </c>
      <c r="D283" s="34">
        <v>1416.48</v>
      </c>
      <c r="E283" s="34">
        <v>1420.49</v>
      </c>
      <c r="F283" s="34">
        <v>1473.49</v>
      </c>
      <c r="G283" s="34">
        <v>1608.3400000000001</v>
      </c>
      <c r="H283" s="34">
        <v>1851.3600000000001</v>
      </c>
      <c r="I283" s="34">
        <v>2004.63</v>
      </c>
      <c r="J283" s="34">
        <v>2194.8900000000003</v>
      </c>
      <c r="K283" s="34">
        <v>2260.8000000000002</v>
      </c>
      <c r="L283" s="34">
        <v>2259.4100000000003</v>
      </c>
      <c r="M283" s="34">
        <v>2266.1800000000003</v>
      </c>
      <c r="N283" s="34">
        <v>2290.2200000000003</v>
      </c>
      <c r="O283" s="34">
        <v>2286.15</v>
      </c>
      <c r="P283" s="34">
        <v>2201.23</v>
      </c>
      <c r="Q283" s="34">
        <v>2186.21</v>
      </c>
      <c r="R283" s="34">
        <v>2260.8000000000002</v>
      </c>
      <c r="S283" s="34">
        <v>2278.69</v>
      </c>
      <c r="T283" s="34">
        <v>2256.29</v>
      </c>
      <c r="U283" s="34">
        <v>2265.8000000000002</v>
      </c>
      <c r="V283" s="34">
        <v>2146.0800000000004</v>
      </c>
      <c r="W283" s="34">
        <v>2028.76</v>
      </c>
      <c r="X283" s="34">
        <v>1847.5700000000002</v>
      </c>
      <c r="Y283" s="34">
        <v>1552.5900000000001</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1464.66</v>
      </c>
      <c r="C284" s="34">
        <v>1421.99</v>
      </c>
      <c r="D284" s="34">
        <v>1380.83</v>
      </c>
      <c r="E284" s="34">
        <v>1382.61</v>
      </c>
      <c r="F284" s="34">
        <v>1458.99</v>
      </c>
      <c r="G284" s="34">
        <v>1529.1100000000001</v>
      </c>
      <c r="H284" s="34">
        <v>1710.4</v>
      </c>
      <c r="I284" s="34">
        <v>2002.5700000000002</v>
      </c>
      <c r="J284" s="34">
        <v>2125.46</v>
      </c>
      <c r="K284" s="34">
        <v>2190.4</v>
      </c>
      <c r="L284" s="34">
        <v>2215.77</v>
      </c>
      <c r="M284" s="34">
        <v>2235.75</v>
      </c>
      <c r="N284" s="34">
        <v>2229.0500000000002</v>
      </c>
      <c r="O284" s="34">
        <v>2221.5</v>
      </c>
      <c r="P284" s="34">
        <v>2187.71</v>
      </c>
      <c r="Q284" s="34">
        <v>2201.9</v>
      </c>
      <c r="R284" s="34">
        <v>2202.6800000000003</v>
      </c>
      <c r="S284" s="34">
        <v>2223.8300000000004</v>
      </c>
      <c r="T284" s="34">
        <v>2196.9100000000003</v>
      </c>
      <c r="U284" s="34">
        <v>2160.9700000000003</v>
      </c>
      <c r="V284" s="34">
        <v>2134.29</v>
      </c>
      <c r="W284" s="34">
        <v>2035.3700000000001</v>
      </c>
      <c r="X284" s="34">
        <v>1846.4</v>
      </c>
      <c r="Y284" s="34">
        <v>1546.69</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1490.0800000000002</v>
      </c>
      <c r="C285" s="34">
        <v>1438.44</v>
      </c>
      <c r="D285" s="34">
        <v>1385.66</v>
      </c>
      <c r="E285" s="34">
        <v>1402.1200000000001</v>
      </c>
      <c r="F285" s="34">
        <v>1463.3700000000001</v>
      </c>
      <c r="G285" s="34">
        <v>1671.3500000000001</v>
      </c>
      <c r="H285" s="34">
        <v>1749.25</v>
      </c>
      <c r="I285" s="34">
        <v>2022.66</v>
      </c>
      <c r="J285" s="34">
        <v>2145.8300000000004</v>
      </c>
      <c r="K285" s="34">
        <v>2143.27</v>
      </c>
      <c r="L285" s="34">
        <v>2163.46</v>
      </c>
      <c r="M285" s="34">
        <v>2185.06</v>
      </c>
      <c r="N285" s="34">
        <v>2178.3200000000002</v>
      </c>
      <c r="O285" s="34">
        <v>2178.4500000000003</v>
      </c>
      <c r="P285" s="34">
        <v>2162.96</v>
      </c>
      <c r="Q285" s="34">
        <v>2196.0100000000002</v>
      </c>
      <c r="R285" s="34">
        <v>2198.19</v>
      </c>
      <c r="S285" s="34">
        <v>2188.6000000000004</v>
      </c>
      <c r="T285" s="34">
        <v>2178.75</v>
      </c>
      <c r="U285" s="34">
        <v>2191.7400000000002</v>
      </c>
      <c r="V285" s="34">
        <v>2119.88</v>
      </c>
      <c r="W285" s="34">
        <v>2105.23</v>
      </c>
      <c r="X285" s="34">
        <v>1896.03</v>
      </c>
      <c r="Y285" s="34">
        <v>1594.65</v>
      </c>
      <c r="Z285" s="19">
        <f>IFERROR(Y285,"скрыть")</f>
        <v>1594.65</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1451.43</v>
      </c>
      <c r="C286" s="34">
        <v>1407.44</v>
      </c>
      <c r="D286" s="34">
        <v>1366.54</v>
      </c>
      <c r="E286" s="34">
        <v>1396.26</v>
      </c>
      <c r="F286" s="34">
        <v>1458.71</v>
      </c>
      <c r="G286" s="34">
        <v>1532.26</v>
      </c>
      <c r="H286" s="34">
        <v>1671.55</v>
      </c>
      <c r="I286" s="34">
        <v>1926.52</v>
      </c>
      <c r="J286" s="34">
        <v>2043.13</v>
      </c>
      <c r="K286" s="34">
        <v>2059.6200000000003</v>
      </c>
      <c r="L286" s="34">
        <v>2070.5300000000002</v>
      </c>
      <c r="M286" s="34">
        <v>2072.44</v>
      </c>
      <c r="N286" s="34">
        <v>2059.42</v>
      </c>
      <c r="O286" s="34">
        <v>2034.92</v>
      </c>
      <c r="P286" s="34">
        <v>2019.55</v>
      </c>
      <c r="Q286" s="34">
        <v>2019.79</v>
      </c>
      <c r="R286" s="34">
        <v>2032.2</v>
      </c>
      <c r="S286" s="34">
        <v>2034.1100000000001</v>
      </c>
      <c r="T286" s="34">
        <v>2036.29</v>
      </c>
      <c r="U286" s="34">
        <v>2049.6800000000003</v>
      </c>
      <c r="V286" s="34">
        <v>2046.56</v>
      </c>
      <c r="W286" s="34">
        <v>2039.0700000000002</v>
      </c>
      <c r="X286" s="34">
        <v>1858.53</v>
      </c>
      <c r="Y286" s="34">
        <v>1531.0900000000001</v>
      </c>
      <c r="Z286" s="19">
        <f>IFERROR(Y286,"скрыть")</f>
        <v>1531.0900000000001</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1524.8</v>
      </c>
      <c r="C287" s="34">
        <v>1460.18</v>
      </c>
      <c r="D287" s="34">
        <v>1380.07</v>
      </c>
      <c r="E287" s="34">
        <v>1377.5</v>
      </c>
      <c r="F287" s="34">
        <v>1380.72</v>
      </c>
      <c r="G287" s="34">
        <v>1435.68</v>
      </c>
      <c r="H287" s="34">
        <v>1449.24</v>
      </c>
      <c r="I287" s="34">
        <v>1541.5</v>
      </c>
      <c r="J287" s="34">
        <v>1735.27</v>
      </c>
      <c r="K287" s="34">
        <v>1886.6000000000001</v>
      </c>
      <c r="L287" s="34">
        <v>1879.72</v>
      </c>
      <c r="M287" s="34">
        <v>1876.3500000000001</v>
      </c>
      <c r="N287" s="34">
        <v>1877.75</v>
      </c>
      <c r="O287" s="34">
        <v>1876.46</v>
      </c>
      <c r="P287" s="34">
        <v>1878.52</v>
      </c>
      <c r="Q287" s="34">
        <v>1876.2</v>
      </c>
      <c r="R287" s="34">
        <v>1869.05</v>
      </c>
      <c r="S287" s="34">
        <v>1883.43</v>
      </c>
      <c r="T287" s="34">
        <v>1992.42</v>
      </c>
      <c r="U287" s="34">
        <v>1990.8600000000001</v>
      </c>
      <c r="V287" s="34">
        <v>1930.28</v>
      </c>
      <c r="W287" s="34">
        <v>1948.94</v>
      </c>
      <c r="X287" s="34">
        <v>1753.53</v>
      </c>
      <c r="Y287" s="34">
        <v>1520.96</v>
      </c>
      <c r="Z287" s="19">
        <f>IFERROR(Y287,"скрыть")</f>
        <v>1520.96</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1358.42</v>
      </c>
      <c r="C291" s="34">
        <v>1314.9</v>
      </c>
      <c r="D291" s="34">
        <v>1283.6099999999999</v>
      </c>
      <c r="E291" s="34">
        <v>1283.0899999999999</v>
      </c>
      <c r="F291" s="34">
        <v>1360.4</v>
      </c>
      <c r="G291" s="34">
        <v>1527.75</v>
      </c>
      <c r="H291" s="34">
        <v>1743.72</v>
      </c>
      <c r="I291" s="34">
        <v>1958.39</v>
      </c>
      <c r="J291" s="34">
        <v>2072.44</v>
      </c>
      <c r="K291" s="34">
        <v>2097.94</v>
      </c>
      <c r="L291" s="34">
        <v>2102.09</v>
      </c>
      <c r="M291" s="34">
        <v>2111.9300000000003</v>
      </c>
      <c r="N291" s="34">
        <v>2103.67</v>
      </c>
      <c r="O291" s="34">
        <v>2117.0800000000004</v>
      </c>
      <c r="P291" s="34">
        <v>2066.44</v>
      </c>
      <c r="Q291" s="34">
        <v>2060.77</v>
      </c>
      <c r="R291" s="34">
        <v>2056.42</v>
      </c>
      <c r="S291" s="34">
        <v>2035.93</v>
      </c>
      <c r="T291" s="34">
        <v>2035.39</v>
      </c>
      <c r="U291" s="34">
        <v>2041.79</v>
      </c>
      <c r="V291" s="34">
        <v>2013.0900000000001</v>
      </c>
      <c r="W291" s="34">
        <v>1983.1100000000001</v>
      </c>
      <c r="X291" s="34">
        <v>1711.39</v>
      </c>
      <c r="Y291" s="34">
        <v>1478.89</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1381.4</v>
      </c>
      <c r="C292" s="34">
        <v>1318.51</v>
      </c>
      <c r="D292" s="34">
        <v>1273.8900000000001</v>
      </c>
      <c r="E292" s="34">
        <v>1282.46</v>
      </c>
      <c r="F292" s="34">
        <v>1366.95</v>
      </c>
      <c r="G292" s="34">
        <v>1499.3300000000002</v>
      </c>
      <c r="H292" s="34">
        <v>1697.81</v>
      </c>
      <c r="I292" s="34">
        <v>1949.18</v>
      </c>
      <c r="J292" s="34">
        <v>2087.27</v>
      </c>
      <c r="K292" s="34">
        <v>2112.9100000000003</v>
      </c>
      <c r="L292" s="34">
        <v>2126.25</v>
      </c>
      <c r="M292" s="34">
        <v>2132.3300000000004</v>
      </c>
      <c r="N292" s="34">
        <v>2121.3200000000002</v>
      </c>
      <c r="O292" s="34">
        <v>2122.3000000000002</v>
      </c>
      <c r="P292" s="34">
        <v>2088.8500000000004</v>
      </c>
      <c r="Q292" s="34">
        <v>2083.8900000000003</v>
      </c>
      <c r="R292" s="34">
        <v>2083.9100000000003</v>
      </c>
      <c r="S292" s="34">
        <v>2091.65</v>
      </c>
      <c r="T292" s="34">
        <v>2101.3200000000002</v>
      </c>
      <c r="U292" s="34">
        <v>2114.48</v>
      </c>
      <c r="V292" s="34">
        <v>2088.71</v>
      </c>
      <c r="W292" s="34">
        <v>2047.3200000000002</v>
      </c>
      <c r="X292" s="34">
        <v>1802.46</v>
      </c>
      <c r="Y292" s="34">
        <v>1515.88</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1519.18</v>
      </c>
      <c r="C293" s="34">
        <v>1439.0800000000002</v>
      </c>
      <c r="D293" s="34">
        <v>1414.28</v>
      </c>
      <c r="E293" s="34">
        <v>1369.36</v>
      </c>
      <c r="F293" s="34">
        <v>1387.97</v>
      </c>
      <c r="G293" s="34">
        <v>1443.76</v>
      </c>
      <c r="H293" s="34">
        <v>1505.25</v>
      </c>
      <c r="I293" s="34">
        <v>1660.02</v>
      </c>
      <c r="J293" s="34">
        <v>1975.8700000000001</v>
      </c>
      <c r="K293" s="34">
        <v>2097.4500000000003</v>
      </c>
      <c r="L293" s="34">
        <v>2117.31</v>
      </c>
      <c r="M293" s="34">
        <v>2119.8200000000002</v>
      </c>
      <c r="N293" s="34">
        <v>2116.38</v>
      </c>
      <c r="O293" s="34">
        <v>2116.4100000000003</v>
      </c>
      <c r="P293" s="34">
        <v>2101.3500000000004</v>
      </c>
      <c r="Q293" s="34">
        <v>2102.6600000000003</v>
      </c>
      <c r="R293" s="34">
        <v>2107.4900000000002</v>
      </c>
      <c r="S293" s="34">
        <v>2111.17</v>
      </c>
      <c r="T293" s="34">
        <v>2111.06</v>
      </c>
      <c r="U293" s="34">
        <v>2106.0300000000002</v>
      </c>
      <c r="V293" s="34">
        <v>2102.61</v>
      </c>
      <c r="W293" s="34">
        <v>1968.65</v>
      </c>
      <c r="X293" s="34">
        <v>1715.17</v>
      </c>
      <c r="Y293" s="34">
        <v>1525.3600000000001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1499.65</v>
      </c>
      <c r="C294" s="34">
        <v>1436.46</v>
      </c>
      <c r="D294" s="34">
        <v>1362.91</v>
      </c>
      <c r="E294" s="34">
        <v>1334.54</v>
      </c>
      <c r="F294" s="34">
        <v>1364.68</v>
      </c>
      <c r="G294" s="34">
        <v>1432.92</v>
      </c>
      <c r="H294" s="34">
        <v>1474.8</v>
      </c>
      <c r="I294" s="34">
        <v>1599.31</v>
      </c>
      <c r="J294" s="34">
        <v>1858.43</v>
      </c>
      <c r="K294" s="34">
        <v>2000.3200000000002</v>
      </c>
      <c r="L294" s="34">
        <v>2062.1000000000004</v>
      </c>
      <c r="M294" s="34">
        <v>2081.2000000000003</v>
      </c>
      <c r="N294" s="34">
        <v>2083.2800000000002</v>
      </c>
      <c r="O294" s="34">
        <v>2084.54</v>
      </c>
      <c r="P294" s="34">
        <v>2054.25</v>
      </c>
      <c r="Q294" s="34">
        <v>2064.9300000000003</v>
      </c>
      <c r="R294" s="34">
        <v>2097.5300000000002</v>
      </c>
      <c r="S294" s="34">
        <v>2102.34</v>
      </c>
      <c r="T294" s="34">
        <v>2102.2200000000003</v>
      </c>
      <c r="U294" s="34">
        <v>2097.2800000000002</v>
      </c>
      <c r="V294" s="34">
        <v>2093.8700000000003</v>
      </c>
      <c r="W294" s="34">
        <v>1986.1000000000001</v>
      </c>
      <c r="X294" s="34">
        <v>1850.14</v>
      </c>
      <c r="Y294" s="34">
        <v>1597.81</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1547.28</v>
      </c>
      <c r="C295" s="34">
        <v>1464.41</v>
      </c>
      <c r="D295" s="34">
        <v>1429</v>
      </c>
      <c r="E295" s="34">
        <v>1410.6200000000001</v>
      </c>
      <c r="F295" s="34">
        <v>1450.81</v>
      </c>
      <c r="G295" s="34">
        <v>1573.91</v>
      </c>
      <c r="H295" s="34">
        <v>1846</v>
      </c>
      <c r="I295" s="34">
        <v>2051.86</v>
      </c>
      <c r="J295" s="34">
        <v>2168.0100000000002</v>
      </c>
      <c r="K295" s="34">
        <v>2204.8900000000003</v>
      </c>
      <c r="L295" s="34">
        <v>2212.52</v>
      </c>
      <c r="M295" s="34">
        <v>2201.86</v>
      </c>
      <c r="N295" s="34">
        <v>2183.7800000000002</v>
      </c>
      <c r="O295" s="34">
        <v>2189.09</v>
      </c>
      <c r="P295" s="34">
        <v>2160.3300000000004</v>
      </c>
      <c r="Q295" s="34">
        <v>2155.5800000000004</v>
      </c>
      <c r="R295" s="34">
        <v>2160.1000000000004</v>
      </c>
      <c r="S295" s="34">
        <v>2157.09</v>
      </c>
      <c r="T295" s="34">
        <v>2134.2200000000003</v>
      </c>
      <c r="U295" s="34">
        <v>2134.7400000000002</v>
      </c>
      <c r="V295" s="34">
        <v>2113.5500000000002</v>
      </c>
      <c r="W295" s="34">
        <v>1970.71</v>
      </c>
      <c r="X295" s="34">
        <v>1781.16</v>
      </c>
      <c r="Y295" s="34">
        <v>1521.04</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1434.25</v>
      </c>
      <c r="C296" s="34">
        <v>1389.5</v>
      </c>
      <c r="D296" s="34">
        <v>1365.24</v>
      </c>
      <c r="E296" s="34">
        <v>1356.89</v>
      </c>
      <c r="F296" s="34">
        <v>1413.17</v>
      </c>
      <c r="G296" s="34">
        <v>1570.9</v>
      </c>
      <c r="H296" s="34">
        <v>1798.38</v>
      </c>
      <c r="I296" s="34">
        <v>2033.54</v>
      </c>
      <c r="J296" s="34">
        <v>2094.31</v>
      </c>
      <c r="K296" s="34">
        <v>2126.23</v>
      </c>
      <c r="L296" s="34">
        <v>2190.6800000000003</v>
      </c>
      <c r="M296" s="34">
        <v>2162.6200000000003</v>
      </c>
      <c r="N296" s="34">
        <v>2160.4500000000003</v>
      </c>
      <c r="O296" s="34">
        <v>2161.5100000000002</v>
      </c>
      <c r="P296" s="34">
        <v>2116.9500000000003</v>
      </c>
      <c r="Q296" s="34">
        <v>2126.3500000000004</v>
      </c>
      <c r="R296" s="34">
        <v>2143.84</v>
      </c>
      <c r="S296" s="34">
        <v>2172.3700000000003</v>
      </c>
      <c r="T296" s="34">
        <v>2155.27</v>
      </c>
      <c r="U296" s="34">
        <v>2160.21</v>
      </c>
      <c r="V296" s="34">
        <v>2127</v>
      </c>
      <c r="W296" s="34">
        <v>2031.14</v>
      </c>
      <c r="X296" s="34">
        <v>1777.0800000000002</v>
      </c>
      <c r="Y296" s="34">
        <v>1627.1000000000001</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1460.92</v>
      </c>
      <c r="C297" s="34">
        <v>1417.0800000000002</v>
      </c>
      <c r="D297" s="34">
        <v>1378.07</v>
      </c>
      <c r="E297" s="34">
        <v>1383.33</v>
      </c>
      <c r="F297" s="34">
        <v>1462.04</v>
      </c>
      <c r="G297" s="34">
        <v>1601.5900000000001</v>
      </c>
      <c r="H297" s="34">
        <v>1879.77</v>
      </c>
      <c r="I297" s="34">
        <v>2157.96</v>
      </c>
      <c r="J297" s="34">
        <v>2206.5</v>
      </c>
      <c r="K297" s="34">
        <v>2251.3700000000003</v>
      </c>
      <c r="L297" s="34">
        <v>2218.6400000000003</v>
      </c>
      <c r="M297" s="34">
        <v>2230.15</v>
      </c>
      <c r="N297" s="34">
        <v>2204.4700000000003</v>
      </c>
      <c r="O297" s="34">
        <v>2204.92</v>
      </c>
      <c r="P297" s="34">
        <v>2184.94</v>
      </c>
      <c r="Q297" s="34">
        <v>2186.06</v>
      </c>
      <c r="R297" s="34">
        <v>2204.11</v>
      </c>
      <c r="S297" s="34">
        <v>2227.67</v>
      </c>
      <c r="T297" s="34">
        <v>2229.2000000000003</v>
      </c>
      <c r="U297" s="34">
        <v>2200.8900000000003</v>
      </c>
      <c r="V297" s="34">
        <v>2149.5</v>
      </c>
      <c r="W297" s="34">
        <v>2074.9900000000002</v>
      </c>
      <c r="X297" s="34">
        <v>1857.2</v>
      </c>
      <c r="Y297" s="34">
        <v>1554.75</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1444.45</v>
      </c>
      <c r="C298" s="34">
        <v>1372.01</v>
      </c>
      <c r="D298" s="34">
        <v>1329</v>
      </c>
      <c r="E298" s="34">
        <v>1344.52</v>
      </c>
      <c r="F298" s="34">
        <v>1394.64</v>
      </c>
      <c r="G298" s="34">
        <v>1556.8300000000002</v>
      </c>
      <c r="H298" s="34">
        <v>1846.64</v>
      </c>
      <c r="I298" s="34">
        <v>2077.25</v>
      </c>
      <c r="J298" s="34">
        <v>2206.06</v>
      </c>
      <c r="K298" s="34">
        <v>2243.11</v>
      </c>
      <c r="L298" s="34">
        <v>2248.9500000000003</v>
      </c>
      <c r="M298" s="34">
        <v>2256.2400000000002</v>
      </c>
      <c r="N298" s="34">
        <v>2235.09</v>
      </c>
      <c r="O298" s="34">
        <v>2226.63</v>
      </c>
      <c r="P298" s="34">
        <v>2197.36</v>
      </c>
      <c r="Q298" s="34">
        <v>2186.73</v>
      </c>
      <c r="R298" s="34">
        <v>2198.79</v>
      </c>
      <c r="S298" s="34">
        <v>2188.81</v>
      </c>
      <c r="T298" s="34">
        <v>2171.7800000000002</v>
      </c>
      <c r="U298" s="34">
        <v>2172.1400000000003</v>
      </c>
      <c r="V298" s="34">
        <v>2126.59</v>
      </c>
      <c r="W298" s="34">
        <v>1987.28</v>
      </c>
      <c r="X298" s="34">
        <v>1753.54</v>
      </c>
      <c r="Y298" s="34">
        <v>1508.0900000000001</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1432.31</v>
      </c>
      <c r="C299" s="34">
        <v>1356.31</v>
      </c>
      <c r="D299" s="34">
        <v>1325.8</v>
      </c>
      <c r="E299" s="34">
        <v>1341.51</v>
      </c>
      <c r="F299" s="34">
        <v>1413.88</v>
      </c>
      <c r="G299" s="34">
        <v>1540.13</v>
      </c>
      <c r="H299" s="34">
        <v>1849.64</v>
      </c>
      <c r="I299" s="34">
        <v>2038.48</v>
      </c>
      <c r="J299" s="34">
        <v>2141.25</v>
      </c>
      <c r="K299" s="34">
        <v>2192.7600000000002</v>
      </c>
      <c r="L299" s="34">
        <v>2176.7200000000003</v>
      </c>
      <c r="M299" s="34">
        <v>2188.38</v>
      </c>
      <c r="N299" s="34">
        <v>2179.1800000000003</v>
      </c>
      <c r="O299" s="34">
        <v>2175.1400000000003</v>
      </c>
      <c r="P299" s="34">
        <v>2134.3900000000003</v>
      </c>
      <c r="Q299" s="34">
        <v>2134.11</v>
      </c>
      <c r="R299" s="34">
        <v>2139.54</v>
      </c>
      <c r="S299" s="34">
        <v>2136.25</v>
      </c>
      <c r="T299" s="34">
        <v>2131.81</v>
      </c>
      <c r="U299" s="34">
        <v>2146.7000000000003</v>
      </c>
      <c r="V299" s="34">
        <v>2064.79</v>
      </c>
      <c r="W299" s="34">
        <v>2016.03</v>
      </c>
      <c r="X299" s="34">
        <v>1874.51</v>
      </c>
      <c r="Y299" s="34">
        <v>1520.3500000000001</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1529.8</v>
      </c>
      <c r="C300" s="34">
        <v>1459.26</v>
      </c>
      <c r="D300" s="34">
        <v>1414.45</v>
      </c>
      <c r="E300" s="34">
        <v>1397.8400000000001</v>
      </c>
      <c r="F300" s="34">
        <v>1437.17</v>
      </c>
      <c r="G300" s="34">
        <v>1485.94</v>
      </c>
      <c r="H300" s="34">
        <v>1592.9</v>
      </c>
      <c r="I300" s="34">
        <v>1815.72</v>
      </c>
      <c r="J300" s="34">
        <v>1970.47</v>
      </c>
      <c r="K300" s="34">
        <v>2079.4700000000003</v>
      </c>
      <c r="L300" s="34">
        <v>2096.5</v>
      </c>
      <c r="M300" s="34">
        <v>2105.0800000000004</v>
      </c>
      <c r="N300" s="34">
        <v>2098.54</v>
      </c>
      <c r="O300" s="34">
        <v>2104.5500000000002</v>
      </c>
      <c r="P300" s="34">
        <v>2062.0500000000002</v>
      </c>
      <c r="Q300" s="34">
        <v>2065.52</v>
      </c>
      <c r="R300" s="34">
        <v>2059.65</v>
      </c>
      <c r="S300" s="34">
        <v>2076.04</v>
      </c>
      <c r="T300" s="34">
        <v>2073.1400000000003</v>
      </c>
      <c r="U300" s="34">
        <v>2058.27</v>
      </c>
      <c r="V300" s="34">
        <v>2084.25</v>
      </c>
      <c r="W300" s="34">
        <v>2021.43</v>
      </c>
      <c r="X300" s="34">
        <v>1844.17</v>
      </c>
      <c r="Y300" s="34">
        <v>1516.3600000000001</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1506.65</v>
      </c>
      <c r="C301" s="34">
        <v>1448.31</v>
      </c>
      <c r="D301" s="34">
        <v>1405.91</v>
      </c>
      <c r="E301" s="34">
        <v>1387.97</v>
      </c>
      <c r="F301" s="34">
        <v>1412.81</v>
      </c>
      <c r="G301" s="34">
        <v>1450.2</v>
      </c>
      <c r="H301" s="34">
        <v>1459.1000000000001</v>
      </c>
      <c r="I301" s="34">
        <v>1569.19</v>
      </c>
      <c r="J301" s="34">
        <v>1789.65</v>
      </c>
      <c r="K301" s="34">
        <v>1939.41</v>
      </c>
      <c r="L301" s="34">
        <v>1985.39</v>
      </c>
      <c r="M301" s="34">
        <v>1971.8600000000001</v>
      </c>
      <c r="N301" s="34">
        <v>1972.99</v>
      </c>
      <c r="O301" s="34">
        <v>2008.96</v>
      </c>
      <c r="P301" s="34">
        <v>1961.6200000000001</v>
      </c>
      <c r="Q301" s="34">
        <v>1986.63</v>
      </c>
      <c r="R301" s="34">
        <v>2009.8300000000002</v>
      </c>
      <c r="S301" s="34">
        <v>2024.48</v>
      </c>
      <c r="T301" s="34">
        <v>2020.46</v>
      </c>
      <c r="U301" s="34">
        <v>1971.8200000000002</v>
      </c>
      <c r="V301" s="34">
        <v>2021.6100000000001</v>
      </c>
      <c r="W301" s="34">
        <v>1945.2</v>
      </c>
      <c r="X301" s="34">
        <v>1732.48</v>
      </c>
      <c r="Y301" s="34">
        <v>1500.04</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1491.64</v>
      </c>
      <c r="C302" s="34">
        <v>1427.23</v>
      </c>
      <c r="D302" s="34">
        <v>1401.1100000000001</v>
      </c>
      <c r="E302" s="34">
        <v>1385.2</v>
      </c>
      <c r="F302" s="34">
        <v>1429.28</v>
      </c>
      <c r="G302" s="34">
        <v>1566.81</v>
      </c>
      <c r="H302" s="34">
        <v>1851.52</v>
      </c>
      <c r="I302" s="34">
        <v>2051.1600000000003</v>
      </c>
      <c r="J302" s="34">
        <v>2148.5100000000002</v>
      </c>
      <c r="K302" s="34">
        <v>2159.5500000000002</v>
      </c>
      <c r="L302" s="34">
        <v>2166.2400000000002</v>
      </c>
      <c r="M302" s="34">
        <v>2168.8000000000002</v>
      </c>
      <c r="N302" s="34">
        <v>2155.04</v>
      </c>
      <c r="O302" s="34">
        <v>2157.88</v>
      </c>
      <c r="P302" s="34">
        <v>2139.0300000000002</v>
      </c>
      <c r="Q302" s="34">
        <v>2135.36</v>
      </c>
      <c r="R302" s="34">
        <v>2138.7800000000002</v>
      </c>
      <c r="S302" s="34">
        <v>2140.7400000000002</v>
      </c>
      <c r="T302" s="34">
        <v>2136.9</v>
      </c>
      <c r="U302" s="34">
        <v>2138.48</v>
      </c>
      <c r="V302" s="34">
        <v>2110.3000000000002</v>
      </c>
      <c r="W302" s="34">
        <v>1950.28</v>
      </c>
      <c r="X302" s="34">
        <v>1757.66</v>
      </c>
      <c r="Y302" s="34">
        <v>1479.31</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1419.89</v>
      </c>
      <c r="C303" s="34">
        <v>1357.74</v>
      </c>
      <c r="D303" s="34">
        <v>1299.96</v>
      </c>
      <c r="E303" s="34">
        <v>1304.77</v>
      </c>
      <c r="F303" s="34">
        <v>1376.11</v>
      </c>
      <c r="G303" s="34">
        <v>1484.95</v>
      </c>
      <c r="H303" s="34">
        <v>1682.8300000000002</v>
      </c>
      <c r="I303" s="34">
        <v>1965.7</v>
      </c>
      <c r="J303" s="34">
        <v>2094.9</v>
      </c>
      <c r="K303" s="34">
        <v>2122.7200000000003</v>
      </c>
      <c r="L303" s="34">
        <v>2138.54</v>
      </c>
      <c r="M303" s="34">
        <v>2140.8900000000003</v>
      </c>
      <c r="N303" s="34">
        <v>2122.5700000000002</v>
      </c>
      <c r="O303" s="34">
        <v>2138.52</v>
      </c>
      <c r="P303" s="34">
        <v>2106.3500000000004</v>
      </c>
      <c r="Q303" s="34">
        <v>2103.0100000000002</v>
      </c>
      <c r="R303" s="34">
        <v>2111.8000000000002</v>
      </c>
      <c r="S303" s="34">
        <v>2110.7000000000003</v>
      </c>
      <c r="T303" s="34">
        <v>2105.8300000000004</v>
      </c>
      <c r="U303" s="34">
        <v>2108.1600000000003</v>
      </c>
      <c r="V303" s="34">
        <v>2040.8600000000001</v>
      </c>
      <c r="W303" s="34">
        <v>1933.56</v>
      </c>
      <c r="X303" s="34">
        <v>1641.96</v>
      </c>
      <c r="Y303" s="34">
        <v>1446.5</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1384.87</v>
      </c>
      <c r="C304" s="34">
        <v>1320.86</v>
      </c>
      <c r="D304" s="34">
        <v>1284.51</v>
      </c>
      <c r="E304" s="34">
        <v>1285.6600000000001</v>
      </c>
      <c r="F304" s="34">
        <v>1344.94</v>
      </c>
      <c r="G304" s="34">
        <v>1450.56</v>
      </c>
      <c r="H304" s="34">
        <v>1653.13</v>
      </c>
      <c r="I304" s="34">
        <v>1877.25</v>
      </c>
      <c r="J304" s="34">
        <v>2047.5</v>
      </c>
      <c r="K304" s="34">
        <v>2091.8500000000004</v>
      </c>
      <c r="L304" s="34">
        <v>2097.56</v>
      </c>
      <c r="M304" s="34">
        <v>2100.11</v>
      </c>
      <c r="N304" s="34">
        <v>2093.56</v>
      </c>
      <c r="O304" s="34">
        <v>2096.9900000000002</v>
      </c>
      <c r="P304" s="34">
        <v>2082.5300000000002</v>
      </c>
      <c r="Q304" s="34">
        <v>2080.13</v>
      </c>
      <c r="R304" s="34">
        <v>2083.48</v>
      </c>
      <c r="S304" s="34">
        <v>2079.36</v>
      </c>
      <c r="T304" s="34">
        <v>2072.8500000000004</v>
      </c>
      <c r="U304" s="34">
        <v>2074.6800000000003</v>
      </c>
      <c r="V304" s="34">
        <v>1971.56</v>
      </c>
      <c r="W304" s="34">
        <v>1897.22</v>
      </c>
      <c r="X304" s="34">
        <v>1615.99</v>
      </c>
      <c r="Y304" s="34">
        <v>1435.92</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1434.26</v>
      </c>
      <c r="C305" s="34">
        <v>1380.46</v>
      </c>
      <c r="D305" s="34">
        <v>1358.55</v>
      </c>
      <c r="E305" s="34">
        <v>1360.48</v>
      </c>
      <c r="F305" s="34">
        <v>1404.52</v>
      </c>
      <c r="G305" s="34">
        <v>1505.93</v>
      </c>
      <c r="H305" s="34">
        <v>1727.31</v>
      </c>
      <c r="I305" s="34">
        <v>1935.27</v>
      </c>
      <c r="J305" s="34">
        <v>2101.6600000000003</v>
      </c>
      <c r="K305" s="34">
        <v>2133.4500000000003</v>
      </c>
      <c r="L305" s="34">
        <v>2138.56</v>
      </c>
      <c r="M305" s="34">
        <v>2139.77</v>
      </c>
      <c r="N305" s="34">
        <v>2137.2200000000003</v>
      </c>
      <c r="O305" s="34">
        <v>2140.67</v>
      </c>
      <c r="P305" s="34">
        <v>2126.7600000000002</v>
      </c>
      <c r="Q305" s="34">
        <v>2124.31</v>
      </c>
      <c r="R305" s="34">
        <v>2127.59</v>
      </c>
      <c r="S305" s="34">
        <v>2123.6200000000003</v>
      </c>
      <c r="T305" s="34">
        <v>2121.8300000000004</v>
      </c>
      <c r="U305" s="34">
        <v>2120.8700000000003</v>
      </c>
      <c r="V305" s="34">
        <v>2052.3000000000002</v>
      </c>
      <c r="W305" s="34">
        <v>1931.54</v>
      </c>
      <c r="X305" s="34">
        <v>1702.47</v>
      </c>
      <c r="Y305" s="34">
        <v>1463.38</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1440.01</v>
      </c>
      <c r="C306" s="34">
        <v>1383.6</v>
      </c>
      <c r="D306" s="34">
        <v>1362.14</v>
      </c>
      <c r="E306" s="34">
        <v>1366.22</v>
      </c>
      <c r="F306" s="34">
        <v>1415.26</v>
      </c>
      <c r="G306" s="34">
        <v>1483.23</v>
      </c>
      <c r="H306" s="34">
        <v>1774.8600000000001</v>
      </c>
      <c r="I306" s="34">
        <v>1972.06</v>
      </c>
      <c r="J306" s="34">
        <v>2186.59</v>
      </c>
      <c r="K306" s="34">
        <v>2222.5800000000004</v>
      </c>
      <c r="L306" s="34">
        <v>2231.09</v>
      </c>
      <c r="M306" s="34">
        <v>2237.63</v>
      </c>
      <c r="N306" s="34">
        <v>2227.5300000000002</v>
      </c>
      <c r="O306" s="34">
        <v>2231.09</v>
      </c>
      <c r="P306" s="34">
        <v>2196.06</v>
      </c>
      <c r="Q306" s="34">
        <v>2189.69</v>
      </c>
      <c r="R306" s="34">
        <v>2201.54</v>
      </c>
      <c r="S306" s="34">
        <v>2200.77</v>
      </c>
      <c r="T306" s="34">
        <v>2194.2000000000003</v>
      </c>
      <c r="U306" s="34">
        <v>2205.4700000000003</v>
      </c>
      <c r="V306" s="34">
        <v>2124.4100000000003</v>
      </c>
      <c r="W306" s="34">
        <v>1948.77</v>
      </c>
      <c r="X306" s="34">
        <v>1812.8</v>
      </c>
      <c r="Y306" s="34">
        <v>1609.21</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1842.5900000000001</v>
      </c>
      <c r="C307" s="34">
        <v>1662.14</v>
      </c>
      <c r="D307" s="34">
        <v>1564.28</v>
      </c>
      <c r="E307" s="34">
        <v>1546.47</v>
      </c>
      <c r="F307" s="34">
        <v>1585.01</v>
      </c>
      <c r="G307" s="34">
        <v>1687.75</v>
      </c>
      <c r="H307" s="34">
        <v>1753.8500000000001</v>
      </c>
      <c r="I307" s="34">
        <v>1899.55</v>
      </c>
      <c r="J307" s="34">
        <v>2047.47</v>
      </c>
      <c r="K307" s="34">
        <v>2225</v>
      </c>
      <c r="L307" s="34">
        <v>2253.1200000000003</v>
      </c>
      <c r="M307" s="34">
        <v>2259.29</v>
      </c>
      <c r="N307" s="34">
        <v>2255.52</v>
      </c>
      <c r="O307" s="34">
        <v>2254.6400000000003</v>
      </c>
      <c r="P307" s="34">
        <v>2227.23</v>
      </c>
      <c r="Q307" s="34">
        <v>2229.71</v>
      </c>
      <c r="R307" s="34">
        <v>2246.02</v>
      </c>
      <c r="S307" s="34">
        <v>2255.27</v>
      </c>
      <c r="T307" s="34">
        <v>2246.94</v>
      </c>
      <c r="U307" s="34">
        <v>2235.2000000000003</v>
      </c>
      <c r="V307" s="34">
        <v>2215.92</v>
      </c>
      <c r="W307" s="34">
        <v>2069.4700000000003</v>
      </c>
      <c r="X307" s="34">
        <v>1890.19</v>
      </c>
      <c r="Y307" s="34">
        <v>1842.18</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1605.67</v>
      </c>
      <c r="C308" s="34">
        <v>1510.71</v>
      </c>
      <c r="D308" s="34">
        <v>1440.94</v>
      </c>
      <c r="E308" s="34">
        <v>1413.27</v>
      </c>
      <c r="F308" s="34">
        <v>1445.3600000000001</v>
      </c>
      <c r="G308" s="34">
        <v>1501.41</v>
      </c>
      <c r="H308" s="34">
        <v>1520.71</v>
      </c>
      <c r="I308" s="34">
        <v>1679.6200000000001</v>
      </c>
      <c r="J308" s="34">
        <v>1866.24</v>
      </c>
      <c r="K308" s="34">
        <v>1994.63</v>
      </c>
      <c r="L308" s="34">
        <v>2129.77</v>
      </c>
      <c r="M308" s="34">
        <v>2143.4300000000003</v>
      </c>
      <c r="N308" s="34">
        <v>2146.96</v>
      </c>
      <c r="O308" s="34">
        <v>2147.4100000000003</v>
      </c>
      <c r="P308" s="34">
        <v>2122.6600000000003</v>
      </c>
      <c r="Q308" s="34">
        <v>2137.2000000000003</v>
      </c>
      <c r="R308" s="34">
        <v>2170.1400000000003</v>
      </c>
      <c r="S308" s="34">
        <v>2179.0300000000002</v>
      </c>
      <c r="T308" s="34">
        <v>2171.11</v>
      </c>
      <c r="U308" s="34">
        <v>2156.3500000000004</v>
      </c>
      <c r="V308" s="34">
        <v>2152.71</v>
      </c>
      <c r="W308" s="34">
        <v>2062.44</v>
      </c>
      <c r="X308" s="34">
        <v>1865.69</v>
      </c>
      <c r="Y308" s="34">
        <v>1653.21</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1491.8200000000002</v>
      </c>
      <c r="C309" s="34">
        <v>1409.68</v>
      </c>
      <c r="D309" s="34">
        <v>1359.58</v>
      </c>
      <c r="E309" s="34">
        <v>1401.75</v>
      </c>
      <c r="F309" s="34">
        <v>1440.75</v>
      </c>
      <c r="G309" s="34">
        <v>1576.3700000000001</v>
      </c>
      <c r="H309" s="34">
        <v>1827.8500000000001</v>
      </c>
      <c r="I309" s="34">
        <v>1965.39</v>
      </c>
      <c r="J309" s="34">
        <v>2163.84</v>
      </c>
      <c r="K309" s="34">
        <v>2191.06</v>
      </c>
      <c r="L309" s="34">
        <v>2204.65</v>
      </c>
      <c r="M309" s="34">
        <v>2211.1000000000004</v>
      </c>
      <c r="N309" s="34">
        <v>2199.23</v>
      </c>
      <c r="O309" s="34">
        <v>2207.25</v>
      </c>
      <c r="P309" s="34">
        <v>2175.5</v>
      </c>
      <c r="Q309" s="34">
        <v>2170.29</v>
      </c>
      <c r="R309" s="34">
        <v>2177.8300000000004</v>
      </c>
      <c r="S309" s="34">
        <v>2175.0500000000002</v>
      </c>
      <c r="T309" s="34">
        <v>2164.2400000000002</v>
      </c>
      <c r="U309" s="34">
        <v>2171.09</v>
      </c>
      <c r="V309" s="34">
        <v>2114.7800000000002</v>
      </c>
      <c r="W309" s="34">
        <v>1964.8500000000001</v>
      </c>
      <c r="X309" s="34">
        <v>1827.03</v>
      </c>
      <c r="Y309" s="34">
        <v>1551.96</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1516.24</v>
      </c>
      <c r="C310" s="34">
        <v>1452.6200000000001</v>
      </c>
      <c r="D310" s="34">
        <v>1416.5</v>
      </c>
      <c r="E310" s="34">
        <v>1414.46</v>
      </c>
      <c r="F310" s="34">
        <v>1460.0800000000002</v>
      </c>
      <c r="G310" s="34">
        <v>1587.0700000000002</v>
      </c>
      <c r="H310" s="34">
        <v>1856.23</v>
      </c>
      <c r="I310" s="34">
        <v>2025.97</v>
      </c>
      <c r="J310" s="34">
        <v>2211.31</v>
      </c>
      <c r="K310" s="34">
        <v>2243.2600000000002</v>
      </c>
      <c r="L310" s="34">
        <v>2251.9300000000003</v>
      </c>
      <c r="M310" s="34">
        <v>2261.9</v>
      </c>
      <c r="N310" s="34">
        <v>2254.27</v>
      </c>
      <c r="O310" s="34">
        <v>2262.3500000000004</v>
      </c>
      <c r="P310" s="34">
        <v>2237.1400000000003</v>
      </c>
      <c r="Q310" s="34">
        <v>2236.8200000000002</v>
      </c>
      <c r="R310" s="34">
        <v>2246.98</v>
      </c>
      <c r="S310" s="34">
        <v>2251.2200000000003</v>
      </c>
      <c r="T310" s="34">
        <v>2243.7000000000003</v>
      </c>
      <c r="U310" s="34">
        <v>2250.67</v>
      </c>
      <c r="V310" s="34">
        <v>2214</v>
      </c>
      <c r="W310" s="34">
        <v>2099.2400000000002</v>
      </c>
      <c r="X310" s="34">
        <v>1882.25</v>
      </c>
      <c r="Y310" s="34">
        <v>1618.66</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1560.5</v>
      </c>
      <c r="C311" s="34">
        <v>1498.95</v>
      </c>
      <c r="D311" s="34">
        <v>1428.53</v>
      </c>
      <c r="E311" s="34">
        <v>1430.72</v>
      </c>
      <c r="F311" s="34">
        <v>1515.0900000000001</v>
      </c>
      <c r="G311" s="34">
        <v>1669.3400000000001</v>
      </c>
      <c r="H311" s="34">
        <v>1869.26</v>
      </c>
      <c r="I311" s="34">
        <v>2122.71</v>
      </c>
      <c r="J311" s="34">
        <v>2290.02</v>
      </c>
      <c r="K311" s="34">
        <v>2332.81</v>
      </c>
      <c r="L311" s="34">
        <v>2347.61</v>
      </c>
      <c r="M311" s="34">
        <v>2349.6600000000003</v>
      </c>
      <c r="N311" s="34">
        <v>2342</v>
      </c>
      <c r="O311" s="34">
        <v>2343.9500000000003</v>
      </c>
      <c r="P311" s="34">
        <v>2309.2400000000002</v>
      </c>
      <c r="Q311" s="34">
        <v>2307.21</v>
      </c>
      <c r="R311" s="34">
        <v>2320.3300000000004</v>
      </c>
      <c r="S311" s="34">
        <v>2309.6600000000003</v>
      </c>
      <c r="T311" s="34">
        <v>2312</v>
      </c>
      <c r="U311" s="34">
        <v>2306.9300000000003</v>
      </c>
      <c r="V311" s="34">
        <v>2207.8300000000004</v>
      </c>
      <c r="W311" s="34">
        <v>2107.9700000000003</v>
      </c>
      <c r="X311" s="34">
        <v>1892</v>
      </c>
      <c r="Y311" s="34">
        <v>1686.22</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1601.3</v>
      </c>
      <c r="C312" s="34">
        <v>1547.8400000000001</v>
      </c>
      <c r="D312" s="34">
        <v>1513.5700000000002</v>
      </c>
      <c r="E312" s="34">
        <v>1513.8300000000002</v>
      </c>
      <c r="F312" s="34">
        <v>1555.79</v>
      </c>
      <c r="G312" s="34">
        <v>1721.54</v>
      </c>
      <c r="H312" s="34">
        <v>1894.25</v>
      </c>
      <c r="I312" s="34">
        <v>2133.06</v>
      </c>
      <c r="J312" s="34">
        <v>2294.3500000000004</v>
      </c>
      <c r="K312" s="34">
        <v>2317.7400000000002</v>
      </c>
      <c r="L312" s="34">
        <v>2328.63</v>
      </c>
      <c r="M312" s="34">
        <v>2335.4100000000003</v>
      </c>
      <c r="N312" s="34">
        <v>2326.92</v>
      </c>
      <c r="O312" s="34">
        <v>2331.17</v>
      </c>
      <c r="P312" s="34">
        <v>2297.8700000000003</v>
      </c>
      <c r="Q312" s="34">
        <v>2299.23</v>
      </c>
      <c r="R312" s="34">
        <v>2306.8900000000003</v>
      </c>
      <c r="S312" s="34">
        <v>2304.6800000000003</v>
      </c>
      <c r="T312" s="34">
        <v>2295.6200000000003</v>
      </c>
      <c r="U312" s="34">
        <v>2301.4</v>
      </c>
      <c r="V312" s="34">
        <v>2228.23</v>
      </c>
      <c r="W312" s="34">
        <v>2086.1200000000003</v>
      </c>
      <c r="X312" s="34">
        <v>1925.94</v>
      </c>
      <c r="Y312" s="34">
        <v>1795.01</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1657.0800000000002</v>
      </c>
      <c r="C313" s="34">
        <v>1605.8600000000001</v>
      </c>
      <c r="D313" s="34">
        <v>1558.99</v>
      </c>
      <c r="E313" s="34">
        <v>1559.5900000000001</v>
      </c>
      <c r="F313" s="34">
        <v>1628.97</v>
      </c>
      <c r="G313" s="34">
        <v>1756</v>
      </c>
      <c r="H313" s="34">
        <v>1915.76</v>
      </c>
      <c r="I313" s="34">
        <v>2130.84</v>
      </c>
      <c r="J313" s="34">
        <v>2287.52</v>
      </c>
      <c r="K313" s="34">
        <v>2318.9300000000003</v>
      </c>
      <c r="L313" s="34">
        <v>2325.88</v>
      </c>
      <c r="M313" s="34">
        <v>2325.6600000000003</v>
      </c>
      <c r="N313" s="34">
        <v>2317.1600000000003</v>
      </c>
      <c r="O313" s="34">
        <v>2320.8500000000004</v>
      </c>
      <c r="P313" s="34">
        <v>2286.27</v>
      </c>
      <c r="Q313" s="34">
        <v>2290.06</v>
      </c>
      <c r="R313" s="34">
        <v>2304.7400000000002</v>
      </c>
      <c r="S313" s="34">
        <v>2301.65</v>
      </c>
      <c r="T313" s="34">
        <v>2292.1000000000004</v>
      </c>
      <c r="U313" s="34">
        <v>2308.7600000000002</v>
      </c>
      <c r="V313" s="34">
        <v>2254.1200000000003</v>
      </c>
      <c r="W313" s="34">
        <v>2157.17</v>
      </c>
      <c r="X313" s="34">
        <v>2006.44</v>
      </c>
      <c r="Y313" s="34">
        <v>1853.01</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1908.17</v>
      </c>
      <c r="C314" s="34">
        <v>1844.19</v>
      </c>
      <c r="D314" s="34">
        <v>1730.46</v>
      </c>
      <c r="E314" s="34">
        <v>1682.01</v>
      </c>
      <c r="F314" s="34">
        <v>1740.05</v>
      </c>
      <c r="G314" s="34">
        <v>1804.8400000000001</v>
      </c>
      <c r="H314" s="34">
        <v>1873.17</v>
      </c>
      <c r="I314" s="34">
        <v>1983.88</v>
      </c>
      <c r="J314" s="34">
        <v>2338.59</v>
      </c>
      <c r="K314" s="34">
        <v>2426.5500000000002</v>
      </c>
      <c r="L314" s="34">
        <v>2467.52</v>
      </c>
      <c r="M314" s="34">
        <v>2468.9500000000003</v>
      </c>
      <c r="N314" s="34">
        <v>2471.19</v>
      </c>
      <c r="O314" s="34">
        <v>2474.4</v>
      </c>
      <c r="P314" s="34">
        <v>2441.0300000000002</v>
      </c>
      <c r="Q314" s="34">
        <v>2448.0700000000002</v>
      </c>
      <c r="R314" s="34">
        <v>2470.89</v>
      </c>
      <c r="S314" s="34">
        <v>2482.02</v>
      </c>
      <c r="T314" s="34">
        <v>2466.1799999999998</v>
      </c>
      <c r="U314" s="34">
        <v>2439.11</v>
      </c>
      <c r="V314" s="34">
        <v>2404.1600000000003</v>
      </c>
      <c r="W314" s="34">
        <v>2268.96</v>
      </c>
      <c r="X314" s="34">
        <v>2079.88</v>
      </c>
      <c r="Y314" s="34">
        <v>1879.0700000000002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1852.28</v>
      </c>
      <c r="C315" s="34">
        <v>1691.21</v>
      </c>
      <c r="D315" s="34">
        <v>1591.54</v>
      </c>
      <c r="E315" s="34">
        <v>1570.49</v>
      </c>
      <c r="F315" s="34">
        <v>1590.76</v>
      </c>
      <c r="G315" s="34">
        <v>1660.5</v>
      </c>
      <c r="H315" s="34">
        <v>1710.56</v>
      </c>
      <c r="I315" s="34">
        <v>1832.24</v>
      </c>
      <c r="J315" s="34">
        <v>1982.43</v>
      </c>
      <c r="K315" s="34">
        <v>2142.44</v>
      </c>
      <c r="L315" s="34">
        <v>2322.75</v>
      </c>
      <c r="M315" s="34">
        <v>2327.2200000000003</v>
      </c>
      <c r="N315" s="34">
        <v>2329.3900000000003</v>
      </c>
      <c r="O315" s="34">
        <v>2361.2000000000003</v>
      </c>
      <c r="P315" s="34">
        <v>2328.3500000000004</v>
      </c>
      <c r="Q315" s="34">
        <v>2351.3900000000003</v>
      </c>
      <c r="R315" s="34">
        <v>2379.73</v>
      </c>
      <c r="S315" s="34">
        <v>2405.59</v>
      </c>
      <c r="T315" s="34">
        <v>2398.3900000000003</v>
      </c>
      <c r="U315" s="34">
        <v>2380.8700000000003</v>
      </c>
      <c r="V315" s="34">
        <v>2353.7800000000002</v>
      </c>
      <c r="W315" s="34">
        <v>2228.9</v>
      </c>
      <c r="X315" s="34">
        <v>1985.15</v>
      </c>
      <c r="Y315" s="34">
        <v>1844.26</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1593.16</v>
      </c>
      <c r="C316" s="34">
        <v>1530.0700000000002</v>
      </c>
      <c r="D316" s="34">
        <v>1470.77</v>
      </c>
      <c r="E316" s="34">
        <v>1467.3600000000001</v>
      </c>
      <c r="F316" s="34">
        <v>1536.89</v>
      </c>
      <c r="G316" s="34">
        <v>1679.76</v>
      </c>
      <c r="H316" s="34">
        <v>1837.9</v>
      </c>
      <c r="I316" s="34">
        <v>2172.4900000000002</v>
      </c>
      <c r="J316" s="34">
        <v>2371.88</v>
      </c>
      <c r="K316" s="34">
        <v>2396.3900000000003</v>
      </c>
      <c r="L316" s="34">
        <v>2409.7400000000002</v>
      </c>
      <c r="M316" s="34">
        <v>2417.08</v>
      </c>
      <c r="N316" s="34">
        <v>2409.94</v>
      </c>
      <c r="O316" s="34">
        <v>2415.02</v>
      </c>
      <c r="P316" s="34">
        <v>2383.3300000000004</v>
      </c>
      <c r="Q316" s="34">
        <v>2377.5300000000002</v>
      </c>
      <c r="R316" s="34">
        <v>2384.9900000000002</v>
      </c>
      <c r="S316" s="34">
        <v>2385.56</v>
      </c>
      <c r="T316" s="34">
        <v>2370.8900000000003</v>
      </c>
      <c r="U316" s="34">
        <v>2382.17</v>
      </c>
      <c r="V316" s="34">
        <v>2319.13</v>
      </c>
      <c r="W316" s="34">
        <v>2157.1000000000004</v>
      </c>
      <c r="X316" s="34">
        <v>1905.93</v>
      </c>
      <c r="Y316" s="34">
        <v>1755.15</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1533.55</v>
      </c>
      <c r="C317" s="34">
        <v>1449.5</v>
      </c>
      <c r="D317" s="34">
        <v>1416.48</v>
      </c>
      <c r="E317" s="34">
        <v>1420.49</v>
      </c>
      <c r="F317" s="34">
        <v>1473.49</v>
      </c>
      <c r="G317" s="34">
        <v>1608.3400000000001</v>
      </c>
      <c r="H317" s="34">
        <v>1851.3600000000001</v>
      </c>
      <c r="I317" s="34">
        <v>2004.63</v>
      </c>
      <c r="J317" s="34">
        <v>2194.8900000000003</v>
      </c>
      <c r="K317" s="34">
        <v>2260.8000000000002</v>
      </c>
      <c r="L317" s="34">
        <v>2259.4100000000003</v>
      </c>
      <c r="M317" s="34">
        <v>2266.1800000000003</v>
      </c>
      <c r="N317" s="34">
        <v>2290.2200000000003</v>
      </c>
      <c r="O317" s="34">
        <v>2286.15</v>
      </c>
      <c r="P317" s="34">
        <v>2201.23</v>
      </c>
      <c r="Q317" s="34">
        <v>2186.21</v>
      </c>
      <c r="R317" s="34">
        <v>2260.8000000000002</v>
      </c>
      <c r="S317" s="34">
        <v>2278.69</v>
      </c>
      <c r="T317" s="34">
        <v>2256.29</v>
      </c>
      <c r="U317" s="34">
        <v>2265.8000000000002</v>
      </c>
      <c r="V317" s="34">
        <v>2146.0800000000004</v>
      </c>
      <c r="W317" s="34">
        <v>2028.76</v>
      </c>
      <c r="X317" s="34">
        <v>1847.5700000000002</v>
      </c>
      <c r="Y317" s="34">
        <v>1552.5900000000001</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1464.66</v>
      </c>
      <c r="C318" s="34">
        <v>1421.99</v>
      </c>
      <c r="D318" s="34">
        <v>1380.83</v>
      </c>
      <c r="E318" s="34">
        <v>1382.61</v>
      </c>
      <c r="F318" s="34">
        <v>1458.99</v>
      </c>
      <c r="G318" s="34">
        <v>1529.1100000000001</v>
      </c>
      <c r="H318" s="34">
        <v>1710.4</v>
      </c>
      <c r="I318" s="34">
        <v>2002.5700000000002</v>
      </c>
      <c r="J318" s="34">
        <v>2125.46</v>
      </c>
      <c r="K318" s="34">
        <v>2190.4</v>
      </c>
      <c r="L318" s="34">
        <v>2215.77</v>
      </c>
      <c r="M318" s="34">
        <v>2235.75</v>
      </c>
      <c r="N318" s="34">
        <v>2229.0500000000002</v>
      </c>
      <c r="O318" s="34">
        <v>2221.5</v>
      </c>
      <c r="P318" s="34">
        <v>2187.71</v>
      </c>
      <c r="Q318" s="34">
        <v>2201.9</v>
      </c>
      <c r="R318" s="34">
        <v>2202.6800000000003</v>
      </c>
      <c r="S318" s="34">
        <v>2223.8300000000004</v>
      </c>
      <c r="T318" s="34">
        <v>2196.9100000000003</v>
      </c>
      <c r="U318" s="34">
        <v>2160.9700000000003</v>
      </c>
      <c r="V318" s="34">
        <v>2134.29</v>
      </c>
      <c r="W318" s="34">
        <v>2035.3700000000001</v>
      </c>
      <c r="X318" s="34">
        <v>1846.4</v>
      </c>
      <c r="Y318" s="34">
        <v>1546.69</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1490.0800000000002</v>
      </c>
      <c r="C319" s="34">
        <v>1438.44</v>
      </c>
      <c r="D319" s="34">
        <v>1385.66</v>
      </c>
      <c r="E319" s="34">
        <v>1402.1200000000001</v>
      </c>
      <c r="F319" s="34">
        <v>1463.3700000000001</v>
      </c>
      <c r="G319" s="34">
        <v>1671.3500000000001</v>
      </c>
      <c r="H319" s="34">
        <v>1749.25</v>
      </c>
      <c r="I319" s="34">
        <v>2022.66</v>
      </c>
      <c r="J319" s="34">
        <v>2145.8300000000004</v>
      </c>
      <c r="K319" s="34">
        <v>2143.27</v>
      </c>
      <c r="L319" s="34">
        <v>2163.46</v>
      </c>
      <c r="M319" s="34">
        <v>2185.06</v>
      </c>
      <c r="N319" s="34">
        <v>2178.3200000000002</v>
      </c>
      <c r="O319" s="34">
        <v>2178.4500000000003</v>
      </c>
      <c r="P319" s="34">
        <v>2162.96</v>
      </c>
      <c r="Q319" s="34">
        <v>2196.0100000000002</v>
      </c>
      <c r="R319" s="34">
        <v>2198.19</v>
      </c>
      <c r="S319" s="34">
        <v>2188.6000000000004</v>
      </c>
      <c r="T319" s="34">
        <v>2178.75</v>
      </c>
      <c r="U319" s="34">
        <v>2191.7400000000002</v>
      </c>
      <c r="V319" s="34">
        <v>2119.88</v>
      </c>
      <c r="W319" s="34">
        <v>2105.23</v>
      </c>
      <c r="X319" s="34">
        <v>1896.03</v>
      </c>
      <c r="Y319" s="34">
        <v>1594.65</v>
      </c>
      <c r="Z319" s="19">
        <f>IFERROR(Y319,"скрыть")</f>
        <v>1594.65</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1451.43</v>
      </c>
      <c r="C320" s="34">
        <v>1407.44</v>
      </c>
      <c r="D320" s="34">
        <v>1366.54</v>
      </c>
      <c r="E320" s="34">
        <v>1396.26</v>
      </c>
      <c r="F320" s="34">
        <v>1458.71</v>
      </c>
      <c r="G320" s="34">
        <v>1532.26</v>
      </c>
      <c r="H320" s="34">
        <v>1671.55</v>
      </c>
      <c r="I320" s="34">
        <v>1926.52</v>
      </c>
      <c r="J320" s="34">
        <v>2043.13</v>
      </c>
      <c r="K320" s="34">
        <v>2059.6200000000003</v>
      </c>
      <c r="L320" s="34">
        <v>2070.5300000000002</v>
      </c>
      <c r="M320" s="34">
        <v>2072.44</v>
      </c>
      <c r="N320" s="34">
        <v>2059.42</v>
      </c>
      <c r="O320" s="34">
        <v>2034.92</v>
      </c>
      <c r="P320" s="34">
        <v>2019.55</v>
      </c>
      <c r="Q320" s="34">
        <v>2019.79</v>
      </c>
      <c r="R320" s="34">
        <v>2032.2</v>
      </c>
      <c r="S320" s="34">
        <v>2034.1100000000001</v>
      </c>
      <c r="T320" s="34">
        <v>2036.29</v>
      </c>
      <c r="U320" s="34">
        <v>2049.6800000000003</v>
      </c>
      <c r="V320" s="34">
        <v>2046.56</v>
      </c>
      <c r="W320" s="34">
        <v>2039.0700000000002</v>
      </c>
      <c r="X320" s="34">
        <v>1858.53</v>
      </c>
      <c r="Y320" s="34">
        <v>1531.0900000000001</v>
      </c>
      <c r="Z320" s="19">
        <f>IFERROR(Y320,"скрыть")</f>
        <v>1531.0900000000001</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1524.8</v>
      </c>
      <c r="C321" s="34">
        <v>1460.18</v>
      </c>
      <c r="D321" s="34">
        <v>1380.07</v>
      </c>
      <c r="E321" s="34">
        <v>1377.5</v>
      </c>
      <c r="F321" s="34">
        <v>1380.72</v>
      </c>
      <c r="G321" s="34">
        <v>1435.68</v>
      </c>
      <c r="H321" s="34">
        <v>1449.24</v>
      </c>
      <c r="I321" s="34">
        <v>1541.5</v>
      </c>
      <c r="J321" s="34">
        <v>1735.27</v>
      </c>
      <c r="K321" s="34">
        <v>1886.6000000000001</v>
      </c>
      <c r="L321" s="34">
        <v>1879.72</v>
      </c>
      <c r="M321" s="34">
        <v>1876.3500000000001</v>
      </c>
      <c r="N321" s="34">
        <v>1877.75</v>
      </c>
      <c r="O321" s="34">
        <v>1876.46</v>
      </c>
      <c r="P321" s="34">
        <v>1878.52</v>
      </c>
      <c r="Q321" s="34">
        <v>1876.2</v>
      </c>
      <c r="R321" s="34">
        <v>1869.05</v>
      </c>
      <c r="S321" s="34">
        <v>1883.43</v>
      </c>
      <c r="T321" s="34">
        <v>1992.42</v>
      </c>
      <c r="U321" s="34">
        <v>1990.8600000000001</v>
      </c>
      <c r="V321" s="34">
        <v>1930.28</v>
      </c>
      <c r="W321" s="34">
        <v>1948.94</v>
      </c>
      <c r="X321" s="34">
        <v>1753.53</v>
      </c>
      <c r="Y321" s="34">
        <v>1520.96</v>
      </c>
      <c r="Z321" s="19">
        <f>IFERROR(Y321,"скрыть")</f>
        <v>1520.96</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1358.42</v>
      </c>
      <c r="C325" s="34">
        <v>1314.9</v>
      </c>
      <c r="D325" s="34">
        <v>1283.6099999999999</v>
      </c>
      <c r="E325" s="34">
        <v>1283.0899999999999</v>
      </c>
      <c r="F325" s="34">
        <v>1360.4</v>
      </c>
      <c r="G325" s="34">
        <v>1527.75</v>
      </c>
      <c r="H325" s="34">
        <v>1743.72</v>
      </c>
      <c r="I325" s="34">
        <v>1958.39</v>
      </c>
      <c r="J325" s="34">
        <v>2072.44</v>
      </c>
      <c r="K325" s="34">
        <v>2097.94</v>
      </c>
      <c r="L325" s="34">
        <v>2102.09</v>
      </c>
      <c r="M325" s="34">
        <v>2111.9300000000003</v>
      </c>
      <c r="N325" s="34">
        <v>2103.67</v>
      </c>
      <c r="O325" s="34">
        <v>2117.0800000000004</v>
      </c>
      <c r="P325" s="34">
        <v>2066.44</v>
      </c>
      <c r="Q325" s="34">
        <v>2060.77</v>
      </c>
      <c r="R325" s="34">
        <v>2056.42</v>
      </c>
      <c r="S325" s="34">
        <v>2035.93</v>
      </c>
      <c r="T325" s="34">
        <v>2035.39</v>
      </c>
      <c r="U325" s="34">
        <v>2041.79</v>
      </c>
      <c r="V325" s="34">
        <v>2013.0900000000001</v>
      </c>
      <c r="W325" s="34">
        <v>1983.1100000000001</v>
      </c>
      <c r="X325" s="34">
        <v>1711.39</v>
      </c>
      <c r="Y325" s="34">
        <v>1478.89</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1381.4</v>
      </c>
      <c r="C326" s="34">
        <v>1318.51</v>
      </c>
      <c r="D326" s="34">
        <v>1273.8900000000001</v>
      </c>
      <c r="E326" s="34">
        <v>1282.46</v>
      </c>
      <c r="F326" s="34">
        <v>1366.95</v>
      </c>
      <c r="G326" s="34">
        <v>1499.3300000000002</v>
      </c>
      <c r="H326" s="34">
        <v>1697.81</v>
      </c>
      <c r="I326" s="34">
        <v>1949.18</v>
      </c>
      <c r="J326" s="34">
        <v>2087.27</v>
      </c>
      <c r="K326" s="34">
        <v>2112.9100000000003</v>
      </c>
      <c r="L326" s="34">
        <v>2126.25</v>
      </c>
      <c r="M326" s="34">
        <v>2132.3300000000004</v>
      </c>
      <c r="N326" s="34">
        <v>2121.3200000000002</v>
      </c>
      <c r="O326" s="34">
        <v>2122.3000000000002</v>
      </c>
      <c r="P326" s="34">
        <v>2088.8500000000004</v>
      </c>
      <c r="Q326" s="34">
        <v>2083.8900000000003</v>
      </c>
      <c r="R326" s="34">
        <v>2083.9100000000003</v>
      </c>
      <c r="S326" s="34">
        <v>2091.65</v>
      </c>
      <c r="T326" s="34">
        <v>2101.3200000000002</v>
      </c>
      <c r="U326" s="34">
        <v>2114.48</v>
      </c>
      <c r="V326" s="34">
        <v>2088.71</v>
      </c>
      <c r="W326" s="34">
        <v>2047.3200000000002</v>
      </c>
      <c r="X326" s="34">
        <v>1802.46</v>
      </c>
      <c r="Y326" s="34">
        <v>1515.88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1519.18</v>
      </c>
      <c r="C327" s="34">
        <v>1439.0800000000002</v>
      </c>
      <c r="D327" s="34">
        <v>1414.28</v>
      </c>
      <c r="E327" s="34">
        <v>1369.36</v>
      </c>
      <c r="F327" s="34">
        <v>1387.97</v>
      </c>
      <c r="G327" s="34">
        <v>1443.76</v>
      </c>
      <c r="H327" s="34">
        <v>1505.25</v>
      </c>
      <c r="I327" s="34">
        <v>1660.02</v>
      </c>
      <c r="J327" s="34">
        <v>1975.8700000000001</v>
      </c>
      <c r="K327" s="34">
        <v>2097.4500000000003</v>
      </c>
      <c r="L327" s="34">
        <v>2117.31</v>
      </c>
      <c r="M327" s="34">
        <v>2119.8200000000002</v>
      </c>
      <c r="N327" s="34">
        <v>2116.38</v>
      </c>
      <c r="O327" s="34">
        <v>2116.4100000000003</v>
      </c>
      <c r="P327" s="34">
        <v>2101.3500000000004</v>
      </c>
      <c r="Q327" s="34">
        <v>2102.6600000000003</v>
      </c>
      <c r="R327" s="34">
        <v>2107.4900000000002</v>
      </c>
      <c r="S327" s="34">
        <v>2111.17</v>
      </c>
      <c r="T327" s="34">
        <v>2111.06</v>
      </c>
      <c r="U327" s="34">
        <v>2106.0300000000002</v>
      </c>
      <c r="V327" s="34">
        <v>2102.61</v>
      </c>
      <c r="W327" s="34">
        <v>1968.65</v>
      </c>
      <c r="X327" s="34">
        <v>1715.17</v>
      </c>
      <c r="Y327" s="34">
        <v>1525.3600000000001</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1499.65</v>
      </c>
      <c r="C328" s="34">
        <v>1436.46</v>
      </c>
      <c r="D328" s="34">
        <v>1362.91</v>
      </c>
      <c r="E328" s="34">
        <v>1334.54</v>
      </c>
      <c r="F328" s="34">
        <v>1364.68</v>
      </c>
      <c r="G328" s="34">
        <v>1432.92</v>
      </c>
      <c r="H328" s="34">
        <v>1474.8</v>
      </c>
      <c r="I328" s="34">
        <v>1599.31</v>
      </c>
      <c r="J328" s="34">
        <v>1858.43</v>
      </c>
      <c r="K328" s="34">
        <v>2000.3200000000002</v>
      </c>
      <c r="L328" s="34">
        <v>2062.1000000000004</v>
      </c>
      <c r="M328" s="34">
        <v>2081.2000000000003</v>
      </c>
      <c r="N328" s="34">
        <v>2083.2800000000002</v>
      </c>
      <c r="O328" s="34">
        <v>2084.54</v>
      </c>
      <c r="P328" s="34">
        <v>2054.25</v>
      </c>
      <c r="Q328" s="34">
        <v>2064.9300000000003</v>
      </c>
      <c r="R328" s="34">
        <v>2097.5300000000002</v>
      </c>
      <c r="S328" s="34">
        <v>2102.34</v>
      </c>
      <c r="T328" s="34">
        <v>2102.2200000000003</v>
      </c>
      <c r="U328" s="34">
        <v>2097.2800000000002</v>
      </c>
      <c r="V328" s="34">
        <v>2093.8700000000003</v>
      </c>
      <c r="W328" s="34">
        <v>1986.1000000000001</v>
      </c>
      <c r="X328" s="34">
        <v>1850.14</v>
      </c>
      <c r="Y328" s="34">
        <v>1597.81</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1547.28</v>
      </c>
      <c r="C329" s="34">
        <v>1464.41</v>
      </c>
      <c r="D329" s="34">
        <v>1429</v>
      </c>
      <c r="E329" s="34">
        <v>1410.6200000000001</v>
      </c>
      <c r="F329" s="34">
        <v>1450.81</v>
      </c>
      <c r="G329" s="34">
        <v>1573.91</v>
      </c>
      <c r="H329" s="34">
        <v>1846</v>
      </c>
      <c r="I329" s="34">
        <v>2051.86</v>
      </c>
      <c r="J329" s="34">
        <v>2168.0100000000002</v>
      </c>
      <c r="K329" s="34">
        <v>2204.8900000000003</v>
      </c>
      <c r="L329" s="34">
        <v>2212.52</v>
      </c>
      <c r="M329" s="34">
        <v>2201.86</v>
      </c>
      <c r="N329" s="34">
        <v>2183.7800000000002</v>
      </c>
      <c r="O329" s="34">
        <v>2189.09</v>
      </c>
      <c r="P329" s="34">
        <v>2160.3300000000004</v>
      </c>
      <c r="Q329" s="34">
        <v>2155.5800000000004</v>
      </c>
      <c r="R329" s="34">
        <v>2160.1000000000004</v>
      </c>
      <c r="S329" s="34">
        <v>2157.09</v>
      </c>
      <c r="T329" s="34">
        <v>2134.2200000000003</v>
      </c>
      <c r="U329" s="34">
        <v>2134.7400000000002</v>
      </c>
      <c r="V329" s="34">
        <v>2113.5500000000002</v>
      </c>
      <c r="W329" s="34">
        <v>1970.71</v>
      </c>
      <c r="X329" s="34">
        <v>1781.16</v>
      </c>
      <c r="Y329" s="34">
        <v>1521.04</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1434.25</v>
      </c>
      <c r="C330" s="34">
        <v>1389.5</v>
      </c>
      <c r="D330" s="34">
        <v>1365.24</v>
      </c>
      <c r="E330" s="34">
        <v>1356.89</v>
      </c>
      <c r="F330" s="34">
        <v>1413.17</v>
      </c>
      <c r="G330" s="34">
        <v>1570.9</v>
      </c>
      <c r="H330" s="34">
        <v>1798.38</v>
      </c>
      <c r="I330" s="34">
        <v>2033.54</v>
      </c>
      <c r="J330" s="34">
        <v>2094.31</v>
      </c>
      <c r="K330" s="34">
        <v>2126.23</v>
      </c>
      <c r="L330" s="34">
        <v>2190.6800000000003</v>
      </c>
      <c r="M330" s="34">
        <v>2162.6200000000003</v>
      </c>
      <c r="N330" s="34">
        <v>2160.4500000000003</v>
      </c>
      <c r="O330" s="34">
        <v>2161.5100000000002</v>
      </c>
      <c r="P330" s="34">
        <v>2116.9500000000003</v>
      </c>
      <c r="Q330" s="34">
        <v>2126.3500000000004</v>
      </c>
      <c r="R330" s="34">
        <v>2143.84</v>
      </c>
      <c r="S330" s="34">
        <v>2172.3700000000003</v>
      </c>
      <c r="T330" s="34">
        <v>2155.27</v>
      </c>
      <c r="U330" s="34">
        <v>2160.21</v>
      </c>
      <c r="V330" s="34">
        <v>2127</v>
      </c>
      <c r="W330" s="34">
        <v>2031.14</v>
      </c>
      <c r="X330" s="34">
        <v>1777.0800000000002</v>
      </c>
      <c r="Y330" s="34">
        <v>1627.1000000000001</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1460.92</v>
      </c>
      <c r="C331" s="34">
        <v>1417.0800000000002</v>
      </c>
      <c r="D331" s="34">
        <v>1378.07</v>
      </c>
      <c r="E331" s="34">
        <v>1383.33</v>
      </c>
      <c r="F331" s="34">
        <v>1462.04</v>
      </c>
      <c r="G331" s="34">
        <v>1601.5900000000001</v>
      </c>
      <c r="H331" s="34">
        <v>1879.77</v>
      </c>
      <c r="I331" s="34">
        <v>2157.96</v>
      </c>
      <c r="J331" s="34">
        <v>2206.5</v>
      </c>
      <c r="K331" s="34">
        <v>2251.3700000000003</v>
      </c>
      <c r="L331" s="34">
        <v>2218.6400000000003</v>
      </c>
      <c r="M331" s="34">
        <v>2230.15</v>
      </c>
      <c r="N331" s="34">
        <v>2204.4700000000003</v>
      </c>
      <c r="O331" s="34">
        <v>2204.92</v>
      </c>
      <c r="P331" s="34">
        <v>2184.94</v>
      </c>
      <c r="Q331" s="34">
        <v>2186.06</v>
      </c>
      <c r="R331" s="34">
        <v>2204.11</v>
      </c>
      <c r="S331" s="34">
        <v>2227.67</v>
      </c>
      <c r="T331" s="34">
        <v>2229.2000000000003</v>
      </c>
      <c r="U331" s="34">
        <v>2200.8900000000003</v>
      </c>
      <c r="V331" s="34">
        <v>2149.5</v>
      </c>
      <c r="W331" s="34">
        <v>2074.9900000000002</v>
      </c>
      <c r="X331" s="34">
        <v>1857.2</v>
      </c>
      <c r="Y331" s="34">
        <v>1554.75</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1444.45</v>
      </c>
      <c r="C332" s="34">
        <v>1372.01</v>
      </c>
      <c r="D332" s="34">
        <v>1329</v>
      </c>
      <c r="E332" s="34">
        <v>1344.52</v>
      </c>
      <c r="F332" s="34">
        <v>1394.64</v>
      </c>
      <c r="G332" s="34">
        <v>1556.8300000000002</v>
      </c>
      <c r="H332" s="34">
        <v>1846.64</v>
      </c>
      <c r="I332" s="34">
        <v>2077.25</v>
      </c>
      <c r="J332" s="34">
        <v>2206.06</v>
      </c>
      <c r="K332" s="34">
        <v>2243.11</v>
      </c>
      <c r="L332" s="34">
        <v>2248.9500000000003</v>
      </c>
      <c r="M332" s="34">
        <v>2256.2400000000002</v>
      </c>
      <c r="N332" s="34">
        <v>2235.09</v>
      </c>
      <c r="O332" s="34">
        <v>2226.63</v>
      </c>
      <c r="P332" s="34">
        <v>2197.36</v>
      </c>
      <c r="Q332" s="34">
        <v>2186.73</v>
      </c>
      <c r="R332" s="34">
        <v>2198.79</v>
      </c>
      <c r="S332" s="34">
        <v>2188.81</v>
      </c>
      <c r="T332" s="34">
        <v>2171.7800000000002</v>
      </c>
      <c r="U332" s="34">
        <v>2172.1400000000003</v>
      </c>
      <c r="V332" s="34">
        <v>2126.59</v>
      </c>
      <c r="W332" s="34">
        <v>1987.28</v>
      </c>
      <c r="X332" s="34">
        <v>1753.54</v>
      </c>
      <c r="Y332" s="34">
        <v>1508.0900000000001</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1432.31</v>
      </c>
      <c r="C333" s="34">
        <v>1356.31</v>
      </c>
      <c r="D333" s="34">
        <v>1325.8</v>
      </c>
      <c r="E333" s="34">
        <v>1341.51</v>
      </c>
      <c r="F333" s="34">
        <v>1413.88</v>
      </c>
      <c r="G333" s="34">
        <v>1540.13</v>
      </c>
      <c r="H333" s="34">
        <v>1849.64</v>
      </c>
      <c r="I333" s="34">
        <v>2038.48</v>
      </c>
      <c r="J333" s="34">
        <v>2141.25</v>
      </c>
      <c r="K333" s="34">
        <v>2192.7600000000002</v>
      </c>
      <c r="L333" s="34">
        <v>2176.7200000000003</v>
      </c>
      <c r="M333" s="34">
        <v>2188.38</v>
      </c>
      <c r="N333" s="34">
        <v>2179.1800000000003</v>
      </c>
      <c r="O333" s="34">
        <v>2175.1400000000003</v>
      </c>
      <c r="P333" s="34">
        <v>2134.3900000000003</v>
      </c>
      <c r="Q333" s="34">
        <v>2134.11</v>
      </c>
      <c r="R333" s="34">
        <v>2139.54</v>
      </c>
      <c r="S333" s="34">
        <v>2136.25</v>
      </c>
      <c r="T333" s="34">
        <v>2131.81</v>
      </c>
      <c r="U333" s="34">
        <v>2146.7000000000003</v>
      </c>
      <c r="V333" s="34">
        <v>2064.79</v>
      </c>
      <c r="W333" s="34">
        <v>2016.03</v>
      </c>
      <c r="X333" s="34">
        <v>1874.51</v>
      </c>
      <c r="Y333" s="34">
        <v>1520.3500000000001</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1529.8</v>
      </c>
      <c r="C334" s="34">
        <v>1459.26</v>
      </c>
      <c r="D334" s="34">
        <v>1414.45</v>
      </c>
      <c r="E334" s="34">
        <v>1397.8400000000001</v>
      </c>
      <c r="F334" s="34">
        <v>1437.17</v>
      </c>
      <c r="G334" s="34">
        <v>1485.94</v>
      </c>
      <c r="H334" s="34">
        <v>1592.9</v>
      </c>
      <c r="I334" s="34">
        <v>1815.72</v>
      </c>
      <c r="J334" s="34">
        <v>1970.47</v>
      </c>
      <c r="K334" s="34">
        <v>2079.4700000000003</v>
      </c>
      <c r="L334" s="34">
        <v>2096.5</v>
      </c>
      <c r="M334" s="34">
        <v>2105.0800000000004</v>
      </c>
      <c r="N334" s="34">
        <v>2098.54</v>
      </c>
      <c r="O334" s="34">
        <v>2104.5500000000002</v>
      </c>
      <c r="P334" s="34">
        <v>2062.0500000000002</v>
      </c>
      <c r="Q334" s="34">
        <v>2065.52</v>
      </c>
      <c r="R334" s="34">
        <v>2059.65</v>
      </c>
      <c r="S334" s="34">
        <v>2076.04</v>
      </c>
      <c r="T334" s="34">
        <v>2073.1400000000003</v>
      </c>
      <c r="U334" s="34">
        <v>2058.27</v>
      </c>
      <c r="V334" s="34">
        <v>2084.25</v>
      </c>
      <c r="W334" s="34">
        <v>2021.43</v>
      </c>
      <c r="X334" s="34">
        <v>1844.17</v>
      </c>
      <c r="Y334" s="34">
        <v>1516.3600000000001</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1506.65</v>
      </c>
      <c r="C335" s="34">
        <v>1448.31</v>
      </c>
      <c r="D335" s="34">
        <v>1405.91</v>
      </c>
      <c r="E335" s="34">
        <v>1387.97</v>
      </c>
      <c r="F335" s="34">
        <v>1412.81</v>
      </c>
      <c r="G335" s="34">
        <v>1450.2</v>
      </c>
      <c r="H335" s="34">
        <v>1459.1000000000001</v>
      </c>
      <c r="I335" s="34">
        <v>1569.19</v>
      </c>
      <c r="J335" s="34">
        <v>1789.65</v>
      </c>
      <c r="K335" s="34">
        <v>1939.41</v>
      </c>
      <c r="L335" s="34">
        <v>1985.39</v>
      </c>
      <c r="M335" s="34">
        <v>1971.8600000000001</v>
      </c>
      <c r="N335" s="34">
        <v>1972.99</v>
      </c>
      <c r="O335" s="34">
        <v>2008.96</v>
      </c>
      <c r="P335" s="34">
        <v>1961.6200000000001</v>
      </c>
      <c r="Q335" s="34">
        <v>1986.63</v>
      </c>
      <c r="R335" s="34">
        <v>2009.8300000000002</v>
      </c>
      <c r="S335" s="34">
        <v>2024.48</v>
      </c>
      <c r="T335" s="34">
        <v>2020.46</v>
      </c>
      <c r="U335" s="34">
        <v>1971.8200000000002</v>
      </c>
      <c r="V335" s="34">
        <v>2021.6100000000001</v>
      </c>
      <c r="W335" s="34">
        <v>1945.2</v>
      </c>
      <c r="X335" s="34">
        <v>1732.48</v>
      </c>
      <c r="Y335" s="34">
        <v>1500.04</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1491.64</v>
      </c>
      <c r="C336" s="34">
        <v>1427.23</v>
      </c>
      <c r="D336" s="34">
        <v>1401.1100000000001</v>
      </c>
      <c r="E336" s="34">
        <v>1385.2</v>
      </c>
      <c r="F336" s="34">
        <v>1429.28</v>
      </c>
      <c r="G336" s="34">
        <v>1566.81</v>
      </c>
      <c r="H336" s="34">
        <v>1851.52</v>
      </c>
      <c r="I336" s="34">
        <v>2051.1600000000003</v>
      </c>
      <c r="J336" s="34">
        <v>2148.5100000000002</v>
      </c>
      <c r="K336" s="34">
        <v>2159.5500000000002</v>
      </c>
      <c r="L336" s="34">
        <v>2166.2400000000002</v>
      </c>
      <c r="M336" s="34">
        <v>2168.8000000000002</v>
      </c>
      <c r="N336" s="34">
        <v>2155.04</v>
      </c>
      <c r="O336" s="34">
        <v>2157.88</v>
      </c>
      <c r="P336" s="34">
        <v>2139.0300000000002</v>
      </c>
      <c r="Q336" s="34">
        <v>2135.36</v>
      </c>
      <c r="R336" s="34">
        <v>2138.7800000000002</v>
      </c>
      <c r="S336" s="34">
        <v>2140.7400000000002</v>
      </c>
      <c r="T336" s="34">
        <v>2136.9</v>
      </c>
      <c r="U336" s="34">
        <v>2138.48</v>
      </c>
      <c r="V336" s="34">
        <v>2110.3000000000002</v>
      </c>
      <c r="W336" s="34">
        <v>1950.28</v>
      </c>
      <c r="X336" s="34">
        <v>1757.66</v>
      </c>
      <c r="Y336" s="34">
        <v>1479.31</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1419.89</v>
      </c>
      <c r="C337" s="34">
        <v>1357.74</v>
      </c>
      <c r="D337" s="34">
        <v>1299.96</v>
      </c>
      <c r="E337" s="34">
        <v>1304.77</v>
      </c>
      <c r="F337" s="34">
        <v>1376.11</v>
      </c>
      <c r="G337" s="34">
        <v>1484.95</v>
      </c>
      <c r="H337" s="34">
        <v>1682.8300000000002</v>
      </c>
      <c r="I337" s="34">
        <v>1965.7</v>
      </c>
      <c r="J337" s="34">
        <v>2094.9</v>
      </c>
      <c r="K337" s="34">
        <v>2122.7200000000003</v>
      </c>
      <c r="L337" s="34">
        <v>2138.54</v>
      </c>
      <c r="M337" s="34">
        <v>2140.8900000000003</v>
      </c>
      <c r="N337" s="34">
        <v>2122.5700000000002</v>
      </c>
      <c r="O337" s="34">
        <v>2138.52</v>
      </c>
      <c r="P337" s="34">
        <v>2106.3500000000004</v>
      </c>
      <c r="Q337" s="34">
        <v>2103.0100000000002</v>
      </c>
      <c r="R337" s="34">
        <v>2111.8000000000002</v>
      </c>
      <c r="S337" s="34">
        <v>2110.7000000000003</v>
      </c>
      <c r="T337" s="34">
        <v>2105.8300000000004</v>
      </c>
      <c r="U337" s="34">
        <v>2108.1600000000003</v>
      </c>
      <c r="V337" s="34">
        <v>2040.8600000000001</v>
      </c>
      <c r="W337" s="34">
        <v>1933.56</v>
      </c>
      <c r="X337" s="34">
        <v>1641.96</v>
      </c>
      <c r="Y337" s="34">
        <v>1446.5</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1384.87</v>
      </c>
      <c r="C338" s="34">
        <v>1320.86</v>
      </c>
      <c r="D338" s="34">
        <v>1284.51</v>
      </c>
      <c r="E338" s="34">
        <v>1285.6600000000001</v>
      </c>
      <c r="F338" s="34">
        <v>1344.94</v>
      </c>
      <c r="G338" s="34">
        <v>1450.56</v>
      </c>
      <c r="H338" s="34">
        <v>1653.13</v>
      </c>
      <c r="I338" s="34">
        <v>1877.25</v>
      </c>
      <c r="J338" s="34">
        <v>2047.5</v>
      </c>
      <c r="K338" s="34">
        <v>2091.8500000000004</v>
      </c>
      <c r="L338" s="34">
        <v>2097.56</v>
      </c>
      <c r="M338" s="34">
        <v>2100.11</v>
      </c>
      <c r="N338" s="34">
        <v>2093.56</v>
      </c>
      <c r="O338" s="34">
        <v>2096.9900000000002</v>
      </c>
      <c r="P338" s="34">
        <v>2082.5300000000002</v>
      </c>
      <c r="Q338" s="34">
        <v>2080.13</v>
      </c>
      <c r="R338" s="34">
        <v>2083.48</v>
      </c>
      <c r="S338" s="34">
        <v>2079.36</v>
      </c>
      <c r="T338" s="34">
        <v>2072.8500000000004</v>
      </c>
      <c r="U338" s="34">
        <v>2074.6800000000003</v>
      </c>
      <c r="V338" s="34">
        <v>1971.56</v>
      </c>
      <c r="W338" s="34">
        <v>1897.22</v>
      </c>
      <c r="X338" s="34">
        <v>1615.99</v>
      </c>
      <c r="Y338" s="34">
        <v>1435.92</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1434.26</v>
      </c>
      <c r="C339" s="34">
        <v>1380.46</v>
      </c>
      <c r="D339" s="34">
        <v>1358.55</v>
      </c>
      <c r="E339" s="34">
        <v>1360.48</v>
      </c>
      <c r="F339" s="34">
        <v>1404.52</v>
      </c>
      <c r="G339" s="34">
        <v>1505.93</v>
      </c>
      <c r="H339" s="34">
        <v>1727.31</v>
      </c>
      <c r="I339" s="34">
        <v>1935.27</v>
      </c>
      <c r="J339" s="34">
        <v>2101.6600000000003</v>
      </c>
      <c r="K339" s="34">
        <v>2133.4500000000003</v>
      </c>
      <c r="L339" s="34">
        <v>2138.56</v>
      </c>
      <c r="M339" s="34">
        <v>2139.77</v>
      </c>
      <c r="N339" s="34">
        <v>2137.2200000000003</v>
      </c>
      <c r="O339" s="34">
        <v>2140.67</v>
      </c>
      <c r="P339" s="34">
        <v>2126.7600000000002</v>
      </c>
      <c r="Q339" s="34">
        <v>2124.31</v>
      </c>
      <c r="R339" s="34">
        <v>2127.59</v>
      </c>
      <c r="S339" s="34">
        <v>2123.6200000000003</v>
      </c>
      <c r="T339" s="34">
        <v>2121.8300000000004</v>
      </c>
      <c r="U339" s="34">
        <v>2120.8700000000003</v>
      </c>
      <c r="V339" s="34">
        <v>2052.3000000000002</v>
      </c>
      <c r="W339" s="34">
        <v>1931.54</v>
      </c>
      <c r="X339" s="34">
        <v>1702.47</v>
      </c>
      <c r="Y339" s="34">
        <v>1463.38</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1440.01</v>
      </c>
      <c r="C340" s="34">
        <v>1383.6</v>
      </c>
      <c r="D340" s="34">
        <v>1362.14</v>
      </c>
      <c r="E340" s="34">
        <v>1366.22</v>
      </c>
      <c r="F340" s="34">
        <v>1415.26</v>
      </c>
      <c r="G340" s="34">
        <v>1483.23</v>
      </c>
      <c r="H340" s="34">
        <v>1774.8600000000001</v>
      </c>
      <c r="I340" s="34">
        <v>1972.06</v>
      </c>
      <c r="J340" s="34">
        <v>2186.59</v>
      </c>
      <c r="K340" s="34">
        <v>2222.5800000000004</v>
      </c>
      <c r="L340" s="34">
        <v>2231.09</v>
      </c>
      <c r="M340" s="34">
        <v>2237.63</v>
      </c>
      <c r="N340" s="34">
        <v>2227.5300000000002</v>
      </c>
      <c r="O340" s="34">
        <v>2231.09</v>
      </c>
      <c r="P340" s="34">
        <v>2196.06</v>
      </c>
      <c r="Q340" s="34">
        <v>2189.69</v>
      </c>
      <c r="R340" s="34">
        <v>2201.54</v>
      </c>
      <c r="S340" s="34">
        <v>2200.77</v>
      </c>
      <c r="T340" s="34">
        <v>2194.2000000000003</v>
      </c>
      <c r="U340" s="34">
        <v>2205.4700000000003</v>
      </c>
      <c r="V340" s="34">
        <v>2124.4100000000003</v>
      </c>
      <c r="W340" s="34">
        <v>1948.77</v>
      </c>
      <c r="X340" s="34">
        <v>1812.8</v>
      </c>
      <c r="Y340" s="34">
        <v>1609.21</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1842.5900000000001</v>
      </c>
      <c r="C341" s="34">
        <v>1662.14</v>
      </c>
      <c r="D341" s="34">
        <v>1564.28</v>
      </c>
      <c r="E341" s="34">
        <v>1546.47</v>
      </c>
      <c r="F341" s="34">
        <v>1585.01</v>
      </c>
      <c r="G341" s="34">
        <v>1687.75</v>
      </c>
      <c r="H341" s="34">
        <v>1753.8500000000001</v>
      </c>
      <c r="I341" s="34">
        <v>1899.55</v>
      </c>
      <c r="J341" s="34">
        <v>2047.47</v>
      </c>
      <c r="K341" s="34">
        <v>2225</v>
      </c>
      <c r="L341" s="34">
        <v>2253.1200000000003</v>
      </c>
      <c r="M341" s="34">
        <v>2259.29</v>
      </c>
      <c r="N341" s="34">
        <v>2255.52</v>
      </c>
      <c r="O341" s="34">
        <v>2254.6400000000003</v>
      </c>
      <c r="P341" s="34">
        <v>2227.23</v>
      </c>
      <c r="Q341" s="34">
        <v>2229.71</v>
      </c>
      <c r="R341" s="34">
        <v>2246.02</v>
      </c>
      <c r="S341" s="34">
        <v>2255.27</v>
      </c>
      <c r="T341" s="34">
        <v>2246.94</v>
      </c>
      <c r="U341" s="34">
        <v>2235.2000000000003</v>
      </c>
      <c r="V341" s="34">
        <v>2215.92</v>
      </c>
      <c r="W341" s="34">
        <v>2069.4700000000003</v>
      </c>
      <c r="X341" s="34">
        <v>1890.19</v>
      </c>
      <c r="Y341" s="34">
        <v>1842.18</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1605.67</v>
      </c>
      <c r="C342" s="34">
        <v>1510.71</v>
      </c>
      <c r="D342" s="34">
        <v>1440.94</v>
      </c>
      <c r="E342" s="34">
        <v>1413.27</v>
      </c>
      <c r="F342" s="34">
        <v>1445.3600000000001</v>
      </c>
      <c r="G342" s="34">
        <v>1501.41</v>
      </c>
      <c r="H342" s="34">
        <v>1520.71</v>
      </c>
      <c r="I342" s="34">
        <v>1679.6200000000001</v>
      </c>
      <c r="J342" s="34">
        <v>1866.24</v>
      </c>
      <c r="K342" s="34">
        <v>1994.63</v>
      </c>
      <c r="L342" s="34">
        <v>2129.77</v>
      </c>
      <c r="M342" s="34">
        <v>2143.4300000000003</v>
      </c>
      <c r="N342" s="34">
        <v>2146.96</v>
      </c>
      <c r="O342" s="34">
        <v>2147.4100000000003</v>
      </c>
      <c r="P342" s="34">
        <v>2122.6600000000003</v>
      </c>
      <c r="Q342" s="34">
        <v>2137.2000000000003</v>
      </c>
      <c r="R342" s="34">
        <v>2170.1400000000003</v>
      </c>
      <c r="S342" s="34">
        <v>2179.0300000000002</v>
      </c>
      <c r="T342" s="34">
        <v>2171.11</v>
      </c>
      <c r="U342" s="34">
        <v>2156.3500000000004</v>
      </c>
      <c r="V342" s="34">
        <v>2152.71</v>
      </c>
      <c r="W342" s="34">
        <v>2062.44</v>
      </c>
      <c r="X342" s="34">
        <v>1865.69</v>
      </c>
      <c r="Y342" s="34">
        <v>1653.21</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1491.8200000000002</v>
      </c>
      <c r="C343" s="34">
        <v>1409.68</v>
      </c>
      <c r="D343" s="34">
        <v>1359.58</v>
      </c>
      <c r="E343" s="34">
        <v>1401.75</v>
      </c>
      <c r="F343" s="34">
        <v>1440.75</v>
      </c>
      <c r="G343" s="34">
        <v>1576.3700000000001</v>
      </c>
      <c r="H343" s="34">
        <v>1827.8500000000001</v>
      </c>
      <c r="I343" s="34">
        <v>1965.39</v>
      </c>
      <c r="J343" s="34">
        <v>2163.84</v>
      </c>
      <c r="K343" s="34">
        <v>2191.06</v>
      </c>
      <c r="L343" s="34">
        <v>2204.65</v>
      </c>
      <c r="M343" s="34">
        <v>2211.1000000000004</v>
      </c>
      <c r="N343" s="34">
        <v>2199.23</v>
      </c>
      <c r="O343" s="34">
        <v>2207.25</v>
      </c>
      <c r="P343" s="34">
        <v>2175.5</v>
      </c>
      <c r="Q343" s="34">
        <v>2170.29</v>
      </c>
      <c r="R343" s="34">
        <v>2177.8300000000004</v>
      </c>
      <c r="S343" s="34">
        <v>2175.0500000000002</v>
      </c>
      <c r="T343" s="34">
        <v>2164.2400000000002</v>
      </c>
      <c r="U343" s="34">
        <v>2171.09</v>
      </c>
      <c r="V343" s="34">
        <v>2114.7800000000002</v>
      </c>
      <c r="W343" s="34">
        <v>1964.8500000000001</v>
      </c>
      <c r="X343" s="34">
        <v>1827.03</v>
      </c>
      <c r="Y343" s="34">
        <v>1551.96</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1516.24</v>
      </c>
      <c r="C344" s="34">
        <v>1452.6200000000001</v>
      </c>
      <c r="D344" s="34">
        <v>1416.5</v>
      </c>
      <c r="E344" s="34">
        <v>1414.46</v>
      </c>
      <c r="F344" s="34">
        <v>1460.0800000000002</v>
      </c>
      <c r="G344" s="34">
        <v>1587.0700000000002</v>
      </c>
      <c r="H344" s="34">
        <v>1856.23</v>
      </c>
      <c r="I344" s="34">
        <v>2025.97</v>
      </c>
      <c r="J344" s="34">
        <v>2211.31</v>
      </c>
      <c r="K344" s="34">
        <v>2243.2600000000002</v>
      </c>
      <c r="L344" s="34">
        <v>2251.9300000000003</v>
      </c>
      <c r="M344" s="34">
        <v>2261.9</v>
      </c>
      <c r="N344" s="34">
        <v>2254.27</v>
      </c>
      <c r="O344" s="34">
        <v>2262.3500000000004</v>
      </c>
      <c r="P344" s="34">
        <v>2237.1400000000003</v>
      </c>
      <c r="Q344" s="34">
        <v>2236.8200000000002</v>
      </c>
      <c r="R344" s="34">
        <v>2246.98</v>
      </c>
      <c r="S344" s="34">
        <v>2251.2200000000003</v>
      </c>
      <c r="T344" s="34">
        <v>2243.7000000000003</v>
      </c>
      <c r="U344" s="34">
        <v>2250.67</v>
      </c>
      <c r="V344" s="34">
        <v>2214</v>
      </c>
      <c r="W344" s="34">
        <v>2099.2400000000002</v>
      </c>
      <c r="X344" s="34">
        <v>1882.25</v>
      </c>
      <c r="Y344" s="34">
        <v>1618.66</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1560.5</v>
      </c>
      <c r="C345" s="34">
        <v>1498.95</v>
      </c>
      <c r="D345" s="34">
        <v>1428.53</v>
      </c>
      <c r="E345" s="34">
        <v>1430.72</v>
      </c>
      <c r="F345" s="34">
        <v>1515.0900000000001</v>
      </c>
      <c r="G345" s="34">
        <v>1669.3400000000001</v>
      </c>
      <c r="H345" s="34">
        <v>1869.26</v>
      </c>
      <c r="I345" s="34">
        <v>2122.71</v>
      </c>
      <c r="J345" s="34">
        <v>2290.02</v>
      </c>
      <c r="K345" s="34">
        <v>2332.81</v>
      </c>
      <c r="L345" s="34">
        <v>2347.61</v>
      </c>
      <c r="M345" s="34">
        <v>2349.6600000000003</v>
      </c>
      <c r="N345" s="34">
        <v>2342</v>
      </c>
      <c r="O345" s="34">
        <v>2343.9500000000003</v>
      </c>
      <c r="P345" s="34">
        <v>2309.2400000000002</v>
      </c>
      <c r="Q345" s="34">
        <v>2307.21</v>
      </c>
      <c r="R345" s="34">
        <v>2320.3300000000004</v>
      </c>
      <c r="S345" s="34">
        <v>2309.6600000000003</v>
      </c>
      <c r="T345" s="34">
        <v>2312</v>
      </c>
      <c r="U345" s="34">
        <v>2306.9300000000003</v>
      </c>
      <c r="V345" s="34">
        <v>2207.8300000000004</v>
      </c>
      <c r="W345" s="34">
        <v>2107.9700000000003</v>
      </c>
      <c r="X345" s="34">
        <v>1892</v>
      </c>
      <c r="Y345" s="34">
        <v>1686.22</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1601.3</v>
      </c>
      <c r="C346" s="34">
        <v>1547.8400000000001</v>
      </c>
      <c r="D346" s="34">
        <v>1513.5700000000002</v>
      </c>
      <c r="E346" s="34">
        <v>1513.8300000000002</v>
      </c>
      <c r="F346" s="34">
        <v>1555.79</v>
      </c>
      <c r="G346" s="34">
        <v>1721.54</v>
      </c>
      <c r="H346" s="34">
        <v>1894.25</v>
      </c>
      <c r="I346" s="34">
        <v>2133.06</v>
      </c>
      <c r="J346" s="34">
        <v>2294.3500000000004</v>
      </c>
      <c r="K346" s="34">
        <v>2317.7400000000002</v>
      </c>
      <c r="L346" s="34">
        <v>2328.63</v>
      </c>
      <c r="M346" s="34">
        <v>2335.4100000000003</v>
      </c>
      <c r="N346" s="34">
        <v>2326.92</v>
      </c>
      <c r="O346" s="34">
        <v>2331.17</v>
      </c>
      <c r="P346" s="34">
        <v>2297.8700000000003</v>
      </c>
      <c r="Q346" s="34">
        <v>2299.23</v>
      </c>
      <c r="R346" s="34">
        <v>2306.8900000000003</v>
      </c>
      <c r="S346" s="34">
        <v>2304.6800000000003</v>
      </c>
      <c r="T346" s="34">
        <v>2295.6200000000003</v>
      </c>
      <c r="U346" s="34">
        <v>2301.4</v>
      </c>
      <c r="V346" s="34">
        <v>2228.23</v>
      </c>
      <c r="W346" s="34">
        <v>2086.1200000000003</v>
      </c>
      <c r="X346" s="34">
        <v>1925.94</v>
      </c>
      <c r="Y346" s="34">
        <v>1795.01</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1657.0800000000002</v>
      </c>
      <c r="C347" s="34">
        <v>1605.8600000000001</v>
      </c>
      <c r="D347" s="34">
        <v>1558.99</v>
      </c>
      <c r="E347" s="34">
        <v>1559.5900000000001</v>
      </c>
      <c r="F347" s="34">
        <v>1628.97</v>
      </c>
      <c r="G347" s="34">
        <v>1756</v>
      </c>
      <c r="H347" s="34">
        <v>1915.76</v>
      </c>
      <c r="I347" s="34">
        <v>2130.84</v>
      </c>
      <c r="J347" s="34">
        <v>2287.52</v>
      </c>
      <c r="K347" s="34">
        <v>2318.9300000000003</v>
      </c>
      <c r="L347" s="34">
        <v>2325.88</v>
      </c>
      <c r="M347" s="34">
        <v>2325.6600000000003</v>
      </c>
      <c r="N347" s="34">
        <v>2317.1600000000003</v>
      </c>
      <c r="O347" s="34">
        <v>2320.8500000000004</v>
      </c>
      <c r="P347" s="34">
        <v>2286.27</v>
      </c>
      <c r="Q347" s="34">
        <v>2290.06</v>
      </c>
      <c r="R347" s="34">
        <v>2304.7400000000002</v>
      </c>
      <c r="S347" s="34">
        <v>2301.65</v>
      </c>
      <c r="T347" s="34">
        <v>2292.1000000000004</v>
      </c>
      <c r="U347" s="34">
        <v>2308.7600000000002</v>
      </c>
      <c r="V347" s="34">
        <v>2254.1200000000003</v>
      </c>
      <c r="W347" s="34">
        <v>2157.17</v>
      </c>
      <c r="X347" s="34">
        <v>2006.44</v>
      </c>
      <c r="Y347" s="34">
        <v>1853.01</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1908.17</v>
      </c>
      <c r="C348" s="34">
        <v>1844.19</v>
      </c>
      <c r="D348" s="34">
        <v>1730.46</v>
      </c>
      <c r="E348" s="34">
        <v>1682.01</v>
      </c>
      <c r="F348" s="34">
        <v>1740.05</v>
      </c>
      <c r="G348" s="34">
        <v>1804.8400000000001</v>
      </c>
      <c r="H348" s="34">
        <v>1873.17</v>
      </c>
      <c r="I348" s="34">
        <v>1983.88</v>
      </c>
      <c r="J348" s="34">
        <v>2338.59</v>
      </c>
      <c r="K348" s="34">
        <v>2426.5500000000002</v>
      </c>
      <c r="L348" s="34">
        <v>2467.52</v>
      </c>
      <c r="M348" s="34">
        <v>2468.9500000000003</v>
      </c>
      <c r="N348" s="34">
        <v>2471.19</v>
      </c>
      <c r="O348" s="34">
        <v>2474.4</v>
      </c>
      <c r="P348" s="34">
        <v>2441.0300000000002</v>
      </c>
      <c r="Q348" s="34">
        <v>2448.0700000000002</v>
      </c>
      <c r="R348" s="34">
        <v>2470.89</v>
      </c>
      <c r="S348" s="34">
        <v>2482.02</v>
      </c>
      <c r="T348" s="34">
        <v>2466.1799999999998</v>
      </c>
      <c r="U348" s="34">
        <v>2439.11</v>
      </c>
      <c r="V348" s="34">
        <v>2404.1600000000003</v>
      </c>
      <c r="W348" s="34">
        <v>2268.96</v>
      </c>
      <c r="X348" s="34">
        <v>2079.88</v>
      </c>
      <c r="Y348" s="34">
        <v>1879.0700000000002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1852.28</v>
      </c>
      <c r="C349" s="34">
        <v>1691.21</v>
      </c>
      <c r="D349" s="34">
        <v>1591.54</v>
      </c>
      <c r="E349" s="34">
        <v>1570.49</v>
      </c>
      <c r="F349" s="34">
        <v>1590.76</v>
      </c>
      <c r="G349" s="34">
        <v>1660.5</v>
      </c>
      <c r="H349" s="34">
        <v>1710.56</v>
      </c>
      <c r="I349" s="34">
        <v>1832.24</v>
      </c>
      <c r="J349" s="34">
        <v>1982.43</v>
      </c>
      <c r="K349" s="34">
        <v>2142.44</v>
      </c>
      <c r="L349" s="34">
        <v>2322.75</v>
      </c>
      <c r="M349" s="34">
        <v>2327.2200000000003</v>
      </c>
      <c r="N349" s="34">
        <v>2329.3900000000003</v>
      </c>
      <c r="O349" s="34">
        <v>2361.2000000000003</v>
      </c>
      <c r="P349" s="34">
        <v>2328.3500000000004</v>
      </c>
      <c r="Q349" s="34">
        <v>2351.3900000000003</v>
      </c>
      <c r="R349" s="34">
        <v>2379.73</v>
      </c>
      <c r="S349" s="34">
        <v>2405.59</v>
      </c>
      <c r="T349" s="34">
        <v>2398.3900000000003</v>
      </c>
      <c r="U349" s="34">
        <v>2380.8700000000003</v>
      </c>
      <c r="V349" s="34">
        <v>2353.7800000000002</v>
      </c>
      <c r="W349" s="34">
        <v>2228.9</v>
      </c>
      <c r="X349" s="34">
        <v>1985.15</v>
      </c>
      <c r="Y349" s="34">
        <v>1844.26</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1593.16</v>
      </c>
      <c r="C350" s="34">
        <v>1530.0700000000002</v>
      </c>
      <c r="D350" s="34">
        <v>1470.77</v>
      </c>
      <c r="E350" s="34">
        <v>1467.3600000000001</v>
      </c>
      <c r="F350" s="34">
        <v>1536.89</v>
      </c>
      <c r="G350" s="34">
        <v>1679.76</v>
      </c>
      <c r="H350" s="34">
        <v>1837.9</v>
      </c>
      <c r="I350" s="34">
        <v>2172.4900000000002</v>
      </c>
      <c r="J350" s="34">
        <v>2371.88</v>
      </c>
      <c r="K350" s="34">
        <v>2396.3900000000003</v>
      </c>
      <c r="L350" s="34">
        <v>2409.7400000000002</v>
      </c>
      <c r="M350" s="34">
        <v>2417.08</v>
      </c>
      <c r="N350" s="34">
        <v>2409.94</v>
      </c>
      <c r="O350" s="34">
        <v>2415.02</v>
      </c>
      <c r="P350" s="34">
        <v>2383.3300000000004</v>
      </c>
      <c r="Q350" s="34">
        <v>2377.5300000000002</v>
      </c>
      <c r="R350" s="34">
        <v>2384.9900000000002</v>
      </c>
      <c r="S350" s="34">
        <v>2385.56</v>
      </c>
      <c r="T350" s="34">
        <v>2370.8900000000003</v>
      </c>
      <c r="U350" s="34">
        <v>2382.17</v>
      </c>
      <c r="V350" s="34">
        <v>2319.13</v>
      </c>
      <c r="W350" s="34">
        <v>2157.1000000000004</v>
      </c>
      <c r="X350" s="34">
        <v>1905.93</v>
      </c>
      <c r="Y350" s="34">
        <v>1755.15</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1533.55</v>
      </c>
      <c r="C351" s="34">
        <v>1449.5</v>
      </c>
      <c r="D351" s="34">
        <v>1416.48</v>
      </c>
      <c r="E351" s="34">
        <v>1420.49</v>
      </c>
      <c r="F351" s="34">
        <v>1473.49</v>
      </c>
      <c r="G351" s="34">
        <v>1608.3400000000001</v>
      </c>
      <c r="H351" s="34">
        <v>1851.3600000000001</v>
      </c>
      <c r="I351" s="34">
        <v>2004.63</v>
      </c>
      <c r="J351" s="34">
        <v>2194.8900000000003</v>
      </c>
      <c r="K351" s="34">
        <v>2260.8000000000002</v>
      </c>
      <c r="L351" s="34">
        <v>2259.4100000000003</v>
      </c>
      <c r="M351" s="34">
        <v>2266.1800000000003</v>
      </c>
      <c r="N351" s="34">
        <v>2290.2200000000003</v>
      </c>
      <c r="O351" s="34">
        <v>2286.15</v>
      </c>
      <c r="P351" s="34">
        <v>2201.23</v>
      </c>
      <c r="Q351" s="34">
        <v>2186.21</v>
      </c>
      <c r="R351" s="34">
        <v>2260.8000000000002</v>
      </c>
      <c r="S351" s="34">
        <v>2278.69</v>
      </c>
      <c r="T351" s="34">
        <v>2256.29</v>
      </c>
      <c r="U351" s="34">
        <v>2265.8000000000002</v>
      </c>
      <c r="V351" s="34">
        <v>2146.0800000000004</v>
      </c>
      <c r="W351" s="34">
        <v>2028.76</v>
      </c>
      <c r="X351" s="34">
        <v>1847.5700000000002</v>
      </c>
      <c r="Y351" s="34">
        <v>1552.5900000000001</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1464.66</v>
      </c>
      <c r="C352" s="34">
        <v>1421.99</v>
      </c>
      <c r="D352" s="34">
        <v>1380.83</v>
      </c>
      <c r="E352" s="34">
        <v>1382.61</v>
      </c>
      <c r="F352" s="34">
        <v>1458.99</v>
      </c>
      <c r="G352" s="34">
        <v>1529.1100000000001</v>
      </c>
      <c r="H352" s="34">
        <v>1710.4</v>
      </c>
      <c r="I352" s="34">
        <v>2002.5700000000002</v>
      </c>
      <c r="J352" s="34">
        <v>2125.46</v>
      </c>
      <c r="K352" s="34">
        <v>2190.4</v>
      </c>
      <c r="L352" s="34">
        <v>2215.77</v>
      </c>
      <c r="M352" s="34">
        <v>2235.75</v>
      </c>
      <c r="N352" s="34">
        <v>2229.0500000000002</v>
      </c>
      <c r="O352" s="34">
        <v>2221.5</v>
      </c>
      <c r="P352" s="34">
        <v>2187.71</v>
      </c>
      <c r="Q352" s="34">
        <v>2201.9</v>
      </c>
      <c r="R352" s="34">
        <v>2202.6800000000003</v>
      </c>
      <c r="S352" s="34">
        <v>2223.8300000000004</v>
      </c>
      <c r="T352" s="34">
        <v>2196.9100000000003</v>
      </c>
      <c r="U352" s="34">
        <v>2160.9700000000003</v>
      </c>
      <c r="V352" s="34">
        <v>2134.29</v>
      </c>
      <c r="W352" s="34">
        <v>2035.3700000000001</v>
      </c>
      <c r="X352" s="34">
        <v>1846.4</v>
      </c>
      <c r="Y352" s="34">
        <v>1546.69</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1490.0800000000002</v>
      </c>
      <c r="C353" s="34">
        <v>1438.44</v>
      </c>
      <c r="D353" s="34">
        <v>1385.66</v>
      </c>
      <c r="E353" s="34">
        <v>1402.1200000000001</v>
      </c>
      <c r="F353" s="34">
        <v>1463.3700000000001</v>
      </c>
      <c r="G353" s="34">
        <v>1671.3500000000001</v>
      </c>
      <c r="H353" s="34">
        <v>1749.25</v>
      </c>
      <c r="I353" s="34">
        <v>2022.66</v>
      </c>
      <c r="J353" s="34">
        <v>2145.8300000000004</v>
      </c>
      <c r="K353" s="34">
        <v>2143.27</v>
      </c>
      <c r="L353" s="34">
        <v>2163.46</v>
      </c>
      <c r="M353" s="34">
        <v>2185.06</v>
      </c>
      <c r="N353" s="34">
        <v>2178.3200000000002</v>
      </c>
      <c r="O353" s="34">
        <v>2178.4500000000003</v>
      </c>
      <c r="P353" s="34">
        <v>2162.96</v>
      </c>
      <c r="Q353" s="34">
        <v>2196.0100000000002</v>
      </c>
      <c r="R353" s="34">
        <v>2198.19</v>
      </c>
      <c r="S353" s="34">
        <v>2188.6000000000004</v>
      </c>
      <c r="T353" s="34">
        <v>2178.75</v>
      </c>
      <c r="U353" s="34">
        <v>2191.7400000000002</v>
      </c>
      <c r="V353" s="34">
        <v>2119.88</v>
      </c>
      <c r="W353" s="34">
        <v>2105.23</v>
      </c>
      <c r="X353" s="34">
        <v>1896.03</v>
      </c>
      <c r="Y353" s="34">
        <v>1594.65</v>
      </c>
      <c r="Z353" s="19">
        <f>IFERROR(Y353,"скрыть")</f>
        <v>1594.65</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1451.43</v>
      </c>
      <c r="C354" s="34">
        <v>1407.44</v>
      </c>
      <c r="D354" s="34">
        <v>1366.54</v>
      </c>
      <c r="E354" s="34">
        <v>1396.26</v>
      </c>
      <c r="F354" s="34">
        <v>1458.71</v>
      </c>
      <c r="G354" s="34">
        <v>1532.26</v>
      </c>
      <c r="H354" s="34">
        <v>1671.55</v>
      </c>
      <c r="I354" s="34">
        <v>1926.52</v>
      </c>
      <c r="J354" s="34">
        <v>2043.13</v>
      </c>
      <c r="K354" s="34">
        <v>2059.6200000000003</v>
      </c>
      <c r="L354" s="34">
        <v>2070.5300000000002</v>
      </c>
      <c r="M354" s="34">
        <v>2072.44</v>
      </c>
      <c r="N354" s="34">
        <v>2059.42</v>
      </c>
      <c r="O354" s="34">
        <v>2034.92</v>
      </c>
      <c r="P354" s="34">
        <v>2019.55</v>
      </c>
      <c r="Q354" s="34">
        <v>2019.79</v>
      </c>
      <c r="R354" s="34">
        <v>2032.2</v>
      </c>
      <c r="S354" s="34">
        <v>2034.1100000000001</v>
      </c>
      <c r="T354" s="34">
        <v>2036.29</v>
      </c>
      <c r="U354" s="34">
        <v>2049.6800000000003</v>
      </c>
      <c r="V354" s="34">
        <v>2046.56</v>
      </c>
      <c r="W354" s="34">
        <v>2039.0700000000002</v>
      </c>
      <c r="X354" s="34">
        <v>1858.53</v>
      </c>
      <c r="Y354" s="34">
        <v>1531.0900000000001</v>
      </c>
      <c r="Z354" s="19">
        <f>IFERROR(Y354,"скрыть")</f>
        <v>1531.0900000000001</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1524.8</v>
      </c>
      <c r="C355" s="34">
        <v>1460.18</v>
      </c>
      <c r="D355" s="34">
        <v>1380.07</v>
      </c>
      <c r="E355" s="34">
        <v>1377.5</v>
      </c>
      <c r="F355" s="34">
        <v>1380.72</v>
      </c>
      <c r="G355" s="34">
        <v>1435.68</v>
      </c>
      <c r="H355" s="34">
        <v>1449.24</v>
      </c>
      <c r="I355" s="34">
        <v>1541.5</v>
      </c>
      <c r="J355" s="34">
        <v>1735.27</v>
      </c>
      <c r="K355" s="34">
        <v>1886.6000000000001</v>
      </c>
      <c r="L355" s="34">
        <v>1879.72</v>
      </c>
      <c r="M355" s="34">
        <v>1876.3500000000001</v>
      </c>
      <c r="N355" s="34">
        <v>1877.75</v>
      </c>
      <c r="O355" s="34">
        <v>1876.46</v>
      </c>
      <c r="P355" s="34">
        <v>1878.52</v>
      </c>
      <c r="Q355" s="34">
        <v>1876.2</v>
      </c>
      <c r="R355" s="34">
        <v>1869.05</v>
      </c>
      <c r="S355" s="34">
        <v>1883.43</v>
      </c>
      <c r="T355" s="34">
        <v>1992.42</v>
      </c>
      <c r="U355" s="34">
        <v>1990.8600000000001</v>
      </c>
      <c r="V355" s="34">
        <v>1930.28</v>
      </c>
      <c r="W355" s="34">
        <v>1948.94</v>
      </c>
      <c r="X355" s="34">
        <v>1753.53</v>
      </c>
      <c r="Y355" s="34">
        <v>1520.96</v>
      </c>
      <c r="Z355" s="19">
        <f>IFERROR(Y355,"скрыть")</f>
        <v>1520.96</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
        <v>141</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1337.51</v>
      </c>
      <c r="C363" s="48">
        <v>1294.01</v>
      </c>
      <c r="D363" s="48">
        <v>1262.6500000000001</v>
      </c>
      <c r="E363" s="48">
        <v>1262.08</v>
      </c>
      <c r="F363" s="48">
        <v>1339.49</v>
      </c>
      <c r="G363" s="48">
        <v>1506.79</v>
      </c>
      <c r="H363" s="48">
        <v>1722.76</v>
      </c>
      <c r="I363" s="48">
        <v>1936.49</v>
      </c>
      <c r="J363" s="48">
        <v>2050.75</v>
      </c>
      <c r="K363" s="48">
        <v>2076.44</v>
      </c>
      <c r="L363" s="48">
        <v>2080.2400000000002</v>
      </c>
      <c r="M363" s="48">
        <v>2090.1800000000003</v>
      </c>
      <c r="N363" s="48">
        <v>2081.84</v>
      </c>
      <c r="O363" s="48">
        <v>2095.5500000000002</v>
      </c>
      <c r="P363" s="48">
        <v>2045.0700000000002</v>
      </c>
      <c r="Q363" s="48">
        <v>2039.04</v>
      </c>
      <c r="R363" s="48">
        <v>2034.1200000000001</v>
      </c>
      <c r="S363" s="48">
        <v>2014.3200000000002</v>
      </c>
      <c r="T363" s="48">
        <v>2013.42</v>
      </c>
      <c r="U363" s="48">
        <v>2019.51</v>
      </c>
      <c r="V363" s="48">
        <v>1990.04</v>
      </c>
      <c r="W363" s="48">
        <v>1959.79</v>
      </c>
      <c r="X363" s="48">
        <v>1690.0700000000002</v>
      </c>
      <c r="Y363" s="48">
        <v>1457.41</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1360.32</v>
      </c>
      <c r="C364" s="48">
        <v>1297.23</v>
      </c>
      <c r="D364" s="48">
        <v>1252.67</v>
      </c>
      <c r="E364" s="48">
        <v>1261.27</v>
      </c>
      <c r="F364" s="48">
        <v>1345.68</v>
      </c>
      <c r="G364" s="48">
        <v>1478.1100000000001</v>
      </c>
      <c r="H364" s="48">
        <v>1676.3300000000002</v>
      </c>
      <c r="I364" s="48">
        <v>1928</v>
      </c>
      <c r="J364" s="48">
        <v>2066.0300000000002</v>
      </c>
      <c r="K364" s="48">
        <v>2091.21</v>
      </c>
      <c r="L364" s="48">
        <v>2104.94</v>
      </c>
      <c r="M364" s="48">
        <v>2111.1800000000003</v>
      </c>
      <c r="N364" s="48">
        <v>2100.0100000000002</v>
      </c>
      <c r="O364" s="48">
        <v>2101.29</v>
      </c>
      <c r="P364" s="48">
        <v>2068.11</v>
      </c>
      <c r="Q364" s="48">
        <v>2063.1400000000003</v>
      </c>
      <c r="R364" s="48">
        <v>2062.79</v>
      </c>
      <c r="S364" s="48">
        <v>2070.6400000000003</v>
      </c>
      <c r="T364" s="48">
        <v>2080.75</v>
      </c>
      <c r="U364" s="48">
        <v>2093.6800000000003</v>
      </c>
      <c r="V364" s="48">
        <v>2067.13</v>
      </c>
      <c r="W364" s="48">
        <v>2025.26</v>
      </c>
      <c r="X364" s="48">
        <v>1781.03</v>
      </c>
      <c r="Y364" s="48">
        <v>1494.63</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1497.91</v>
      </c>
      <c r="C365" s="48">
        <v>1417.8600000000001</v>
      </c>
      <c r="D365" s="48">
        <v>1393.13</v>
      </c>
      <c r="E365" s="48">
        <v>1348.22</v>
      </c>
      <c r="F365" s="48">
        <v>1366.86</v>
      </c>
      <c r="G365" s="48">
        <v>1422.67</v>
      </c>
      <c r="H365" s="48">
        <v>1483.91</v>
      </c>
      <c r="I365" s="48">
        <v>1638.67</v>
      </c>
      <c r="J365" s="48">
        <v>1954.55</v>
      </c>
      <c r="K365" s="48">
        <v>2076.5500000000002</v>
      </c>
      <c r="L365" s="48">
        <v>2096.29</v>
      </c>
      <c r="M365" s="48">
        <v>2099.1600000000003</v>
      </c>
      <c r="N365" s="48">
        <v>2096.17</v>
      </c>
      <c r="O365" s="48">
        <v>2096.2800000000002</v>
      </c>
      <c r="P365" s="48">
        <v>2081.65</v>
      </c>
      <c r="Q365" s="48">
        <v>2082.6400000000003</v>
      </c>
      <c r="R365" s="48">
        <v>2086.7200000000003</v>
      </c>
      <c r="S365" s="48">
        <v>2090.04</v>
      </c>
      <c r="T365" s="48">
        <v>2089.0500000000002</v>
      </c>
      <c r="U365" s="48">
        <v>2083.69</v>
      </c>
      <c r="V365" s="48">
        <v>2080.7400000000002</v>
      </c>
      <c r="W365" s="48">
        <v>1946.48</v>
      </c>
      <c r="X365" s="48">
        <v>1694.31</v>
      </c>
      <c r="Y365" s="48">
        <v>1504.47</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1478.94</v>
      </c>
      <c r="C366" s="48">
        <v>1415.78</v>
      </c>
      <c r="D366" s="48">
        <v>1342.07</v>
      </c>
      <c r="E366" s="48">
        <v>1313.77</v>
      </c>
      <c r="F366" s="48">
        <v>1343.98</v>
      </c>
      <c r="G366" s="48">
        <v>1412.3</v>
      </c>
      <c r="H366" s="48">
        <v>1453.69</v>
      </c>
      <c r="I366" s="48">
        <v>1578.71</v>
      </c>
      <c r="J366" s="48">
        <v>1837.4</v>
      </c>
      <c r="K366" s="48">
        <v>1979.29</v>
      </c>
      <c r="L366" s="48">
        <v>2040.99</v>
      </c>
      <c r="M366" s="48">
        <v>2060.3300000000004</v>
      </c>
      <c r="N366" s="48">
        <v>2062.4900000000002</v>
      </c>
      <c r="O366" s="48">
        <v>2063.6600000000003</v>
      </c>
      <c r="P366" s="48">
        <v>2033.1200000000001</v>
      </c>
      <c r="Q366" s="48">
        <v>2043.5900000000001</v>
      </c>
      <c r="R366" s="48">
        <v>2076.2600000000002</v>
      </c>
      <c r="S366" s="48">
        <v>2081.27</v>
      </c>
      <c r="T366" s="48">
        <v>2080.94</v>
      </c>
      <c r="U366" s="48">
        <v>2076.2600000000002</v>
      </c>
      <c r="V366" s="48">
        <v>2073.23</v>
      </c>
      <c r="W366" s="48">
        <v>1965.67</v>
      </c>
      <c r="X366" s="48">
        <v>1829.6200000000001</v>
      </c>
      <c r="Y366" s="48">
        <v>1577.28</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1526.77</v>
      </c>
      <c r="C367" s="48">
        <v>1444</v>
      </c>
      <c r="D367" s="48">
        <v>1408.48</v>
      </c>
      <c r="E367" s="48">
        <v>1390.11</v>
      </c>
      <c r="F367" s="48">
        <v>1430.3400000000001</v>
      </c>
      <c r="G367" s="48">
        <v>1553.67</v>
      </c>
      <c r="H367" s="48">
        <v>1825.5700000000002</v>
      </c>
      <c r="I367" s="48">
        <v>2030.66</v>
      </c>
      <c r="J367" s="48">
        <v>2146.88</v>
      </c>
      <c r="K367" s="48">
        <v>2183.8000000000002</v>
      </c>
      <c r="L367" s="48">
        <v>2191.48</v>
      </c>
      <c r="M367" s="48">
        <v>2180.4500000000003</v>
      </c>
      <c r="N367" s="48">
        <v>2162.15</v>
      </c>
      <c r="O367" s="48">
        <v>2167.77</v>
      </c>
      <c r="P367" s="48">
        <v>2139.17</v>
      </c>
      <c r="Q367" s="48">
        <v>2134.34</v>
      </c>
      <c r="R367" s="48">
        <v>2138.9500000000003</v>
      </c>
      <c r="S367" s="48">
        <v>2135.8900000000003</v>
      </c>
      <c r="T367" s="48">
        <v>2112.9100000000003</v>
      </c>
      <c r="U367" s="48">
        <v>2113</v>
      </c>
      <c r="V367" s="48">
        <v>2091.44</v>
      </c>
      <c r="W367" s="48">
        <v>1947.96</v>
      </c>
      <c r="X367" s="48">
        <v>1759.81</v>
      </c>
      <c r="Y367" s="48">
        <v>1499.8500000000001</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1413.71</v>
      </c>
      <c r="C368" s="48">
        <v>1368.83</v>
      </c>
      <c r="D368" s="48">
        <v>1344.52</v>
      </c>
      <c r="E368" s="48">
        <v>1336.21</v>
      </c>
      <c r="F368" s="48">
        <v>1392.49</v>
      </c>
      <c r="G368" s="48">
        <v>1550.3300000000002</v>
      </c>
      <c r="H368" s="48">
        <v>1777.78</v>
      </c>
      <c r="I368" s="48">
        <v>2012.5800000000002</v>
      </c>
      <c r="J368" s="48">
        <v>2073.7400000000002</v>
      </c>
      <c r="K368" s="48">
        <v>2105.86</v>
      </c>
      <c r="L368" s="48">
        <v>2170.5500000000002</v>
      </c>
      <c r="M368" s="48">
        <v>2142.3000000000002</v>
      </c>
      <c r="N368" s="48">
        <v>2139.9500000000003</v>
      </c>
      <c r="O368" s="48">
        <v>2141.0300000000002</v>
      </c>
      <c r="P368" s="48">
        <v>2096.7000000000003</v>
      </c>
      <c r="Q368" s="48">
        <v>2106.0700000000002</v>
      </c>
      <c r="R368" s="48">
        <v>2123.67</v>
      </c>
      <c r="S368" s="48">
        <v>2152.2400000000002</v>
      </c>
      <c r="T368" s="48">
        <v>2135.5800000000004</v>
      </c>
      <c r="U368" s="48">
        <v>2139.8500000000004</v>
      </c>
      <c r="V368" s="48">
        <v>2106.69</v>
      </c>
      <c r="W368" s="48">
        <v>2010.56</v>
      </c>
      <c r="X368" s="48">
        <v>1756.46</v>
      </c>
      <c r="Y368" s="48">
        <v>1606.4</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1439.95</v>
      </c>
      <c r="C369" s="48">
        <v>1396.17</v>
      </c>
      <c r="D369" s="48">
        <v>1357.09</v>
      </c>
      <c r="E369" s="48">
        <v>1362.35</v>
      </c>
      <c r="F369" s="48">
        <v>1441.16</v>
      </c>
      <c r="G369" s="48">
        <v>1580.5700000000002</v>
      </c>
      <c r="H369" s="48">
        <v>1858.15</v>
      </c>
      <c r="I369" s="48">
        <v>2137.36</v>
      </c>
      <c r="J369" s="48">
        <v>2185.8300000000004</v>
      </c>
      <c r="K369" s="48">
        <v>2230.7200000000003</v>
      </c>
      <c r="L369" s="48">
        <v>2197.9</v>
      </c>
      <c r="M369" s="48">
        <v>2209.31</v>
      </c>
      <c r="N369" s="48">
        <v>2184.0100000000002</v>
      </c>
      <c r="O369" s="48">
        <v>2184.36</v>
      </c>
      <c r="P369" s="48">
        <v>2164.23</v>
      </c>
      <c r="Q369" s="48">
        <v>2165.2600000000002</v>
      </c>
      <c r="R369" s="48">
        <v>2183.09</v>
      </c>
      <c r="S369" s="48">
        <v>2206.9100000000003</v>
      </c>
      <c r="T369" s="48">
        <v>2208.6000000000004</v>
      </c>
      <c r="U369" s="48">
        <v>2180.15</v>
      </c>
      <c r="V369" s="48">
        <v>2128.69</v>
      </c>
      <c r="W369" s="48">
        <v>2053.7800000000002</v>
      </c>
      <c r="X369" s="48">
        <v>1836.0800000000002</v>
      </c>
      <c r="Y369" s="48">
        <v>1533.63</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1423.17</v>
      </c>
      <c r="C370" s="48">
        <v>1350.82</v>
      </c>
      <c r="D370" s="48">
        <v>1307.68</v>
      </c>
      <c r="E370" s="48">
        <v>1323.2</v>
      </c>
      <c r="F370" s="48">
        <v>1373.36</v>
      </c>
      <c r="G370" s="48">
        <v>1535.49</v>
      </c>
      <c r="H370" s="48">
        <v>1824.53</v>
      </c>
      <c r="I370" s="48">
        <v>2055.56</v>
      </c>
      <c r="J370" s="48">
        <v>2184.84</v>
      </c>
      <c r="K370" s="48">
        <v>2221.94</v>
      </c>
      <c r="L370" s="48">
        <v>2228.0500000000002</v>
      </c>
      <c r="M370" s="48">
        <v>2235.4700000000003</v>
      </c>
      <c r="N370" s="48">
        <v>2214.7600000000002</v>
      </c>
      <c r="O370" s="48">
        <v>2206.0800000000004</v>
      </c>
      <c r="P370" s="48">
        <v>2176.6400000000003</v>
      </c>
      <c r="Q370" s="48">
        <v>2165.8300000000004</v>
      </c>
      <c r="R370" s="48">
        <v>2177.6800000000003</v>
      </c>
      <c r="S370" s="48">
        <v>2167.61</v>
      </c>
      <c r="T370" s="48">
        <v>2150</v>
      </c>
      <c r="U370" s="48">
        <v>2150.5700000000002</v>
      </c>
      <c r="V370" s="48">
        <v>2105.1600000000003</v>
      </c>
      <c r="W370" s="48">
        <v>1965.54</v>
      </c>
      <c r="X370" s="48">
        <v>1732.4</v>
      </c>
      <c r="Y370" s="48">
        <v>1487.06</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1411.8</v>
      </c>
      <c r="C371" s="48">
        <v>1335.85</v>
      </c>
      <c r="D371" s="48">
        <v>1305.31</v>
      </c>
      <c r="E371" s="48">
        <v>1321.04</v>
      </c>
      <c r="F371" s="48">
        <v>1393.28</v>
      </c>
      <c r="G371" s="48">
        <v>1519.38</v>
      </c>
      <c r="H371" s="48">
        <v>1828.3600000000001</v>
      </c>
      <c r="I371" s="48">
        <v>2017.38</v>
      </c>
      <c r="J371" s="48">
        <v>2120.15</v>
      </c>
      <c r="K371" s="48">
        <v>2171.8500000000004</v>
      </c>
      <c r="L371" s="48">
        <v>2156.1000000000004</v>
      </c>
      <c r="M371" s="48">
        <v>2167.9700000000003</v>
      </c>
      <c r="N371" s="48">
        <v>2158.59</v>
      </c>
      <c r="O371" s="48">
        <v>2154.4500000000003</v>
      </c>
      <c r="P371" s="48">
        <v>2114.02</v>
      </c>
      <c r="Q371" s="48">
        <v>2113.5300000000002</v>
      </c>
      <c r="R371" s="48">
        <v>2119.1000000000004</v>
      </c>
      <c r="S371" s="48">
        <v>2115.59</v>
      </c>
      <c r="T371" s="48">
        <v>2110.8300000000004</v>
      </c>
      <c r="U371" s="48">
        <v>2125.5</v>
      </c>
      <c r="V371" s="48">
        <v>2043.41</v>
      </c>
      <c r="W371" s="48">
        <v>1995.14</v>
      </c>
      <c r="X371" s="48">
        <v>1853.8600000000001</v>
      </c>
      <c r="Y371" s="48">
        <v>1499.8300000000002</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1509.0800000000002</v>
      </c>
      <c r="C372" s="48">
        <v>1438.48</v>
      </c>
      <c r="D372" s="48">
        <v>1393.54</v>
      </c>
      <c r="E372" s="48">
        <v>1377.03</v>
      </c>
      <c r="F372" s="48">
        <v>1416.27</v>
      </c>
      <c r="G372" s="48">
        <v>1465.02</v>
      </c>
      <c r="H372" s="48">
        <v>1571.92</v>
      </c>
      <c r="I372" s="48">
        <v>1794.8200000000002</v>
      </c>
      <c r="J372" s="48">
        <v>1949.42</v>
      </c>
      <c r="K372" s="48">
        <v>2058.46</v>
      </c>
      <c r="L372" s="48">
        <v>2075.5100000000002</v>
      </c>
      <c r="M372" s="48">
        <v>2084.75</v>
      </c>
      <c r="N372" s="48">
        <v>2077.8900000000003</v>
      </c>
      <c r="O372" s="48">
        <v>2083.6800000000003</v>
      </c>
      <c r="P372" s="48">
        <v>2041.3700000000001</v>
      </c>
      <c r="Q372" s="48">
        <v>2044.75</v>
      </c>
      <c r="R372" s="48">
        <v>2038.9</v>
      </c>
      <c r="S372" s="48">
        <v>2055.17</v>
      </c>
      <c r="T372" s="48">
        <v>2052.6200000000003</v>
      </c>
      <c r="U372" s="48">
        <v>2037.8700000000001</v>
      </c>
      <c r="V372" s="48">
        <v>2065.3500000000004</v>
      </c>
      <c r="W372" s="48">
        <v>2002.54</v>
      </c>
      <c r="X372" s="48">
        <v>1823.68</v>
      </c>
      <c r="Y372" s="48">
        <v>1495.7</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1486.14</v>
      </c>
      <c r="C373" s="48">
        <v>1427.63</v>
      </c>
      <c r="D373" s="48">
        <v>1385.27</v>
      </c>
      <c r="E373" s="48">
        <v>1367.22</v>
      </c>
      <c r="F373" s="48">
        <v>1392.17</v>
      </c>
      <c r="G373" s="48">
        <v>1429.45</v>
      </c>
      <c r="H373" s="48">
        <v>1438.3700000000001</v>
      </c>
      <c r="I373" s="48">
        <v>1548.25</v>
      </c>
      <c r="J373" s="48">
        <v>1768.67</v>
      </c>
      <c r="K373" s="48">
        <v>1918.7</v>
      </c>
      <c r="L373" s="48">
        <v>1964.5900000000001</v>
      </c>
      <c r="M373" s="48">
        <v>1951.15</v>
      </c>
      <c r="N373" s="48">
        <v>1952.38</v>
      </c>
      <c r="O373" s="48">
        <v>1988.2</v>
      </c>
      <c r="P373" s="48">
        <v>1940.93</v>
      </c>
      <c r="Q373" s="48">
        <v>1965.65</v>
      </c>
      <c r="R373" s="48">
        <v>1988.89</v>
      </c>
      <c r="S373" s="48">
        <v>2003.81</v>
      </c>
      <c r="T373" s="48">
        <v>1999.44</v>
      </c>
      <c r="U373" s="48">
        <v>1950.5900000000001</v>
      </c>
      <c r="V373" s="48">
        <v>2000.55</v>
      </c>
      <c r="W373" s="48">
        <v>1923.75</v>
      </c>
      <c r="X373" s="48">
        <v>1711.64</v>
      </c>
      <c r="Y373" s="48">
        <v>1479.53</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1470.8500000000001</v>
      </c>
      <c r="C374" s="48">
        <v>1406.44</v>
      </c>
      <c r="D374" s="48">
        <v>1380.28</v>
      </c>
      <c r="E374" s="48">
        <v>1364.4</v>
      </c>
      <c r="F374" s="48">
        <v>1408.5</v>
      </c>
      <c r="G374" s="48">
        <v>1546.01</v>
      </c>
      <c r="H374" s="48">
        <v>1830.8300000000002</v>
      </c>
      <c r="I374" s="48">
        <v>2030.8500000000001</v>
      </c>
      <c r="J374" s="48">
        <v>2127.73</v>
      </c>
      <c r="K374" s="48">
        <v>2137.98</v>
      </c>
      <c r="L374" s="48">
        <v>2145.2600000000002</v>
      </c>
      <c r="M374" s="48">
        <v>2147.77</v>
      </c>
      <c r="N374" s="48">
        <v>2134.42</v>
      </c>
      <c r="O374" s="48">
        <v>2137.1400000000003</v>
      </c>
      <c r="P374" s="48">
        <v>2117.9700000000003</v>
      </c>
      <c r="Q374" s="48">
        <v>2114.2600000000002</v>
      </c>
      <c r="R374" s="48">
        <v>2118.0100000000002</v>
      </c>
      <c r="S374" s="48">
        <v>2119.9</v>
      </c>
      <c r="T374" s="48">
        <v>2115.73</v>
      </c>
      <c r="U374" s="48">
        <v>2116.61</v>
      </c>
      <c r="V374" s="48">
        <v>2089.4100000000003</v>
      </c>
      <c r="W374" s="48">
        <v>1930.14</v>
      </c>
      <c r="X374" s="48">
        <v>1737.14</v>
      </c>
      <c r="Y374" s="48">
        <v>1458.8600000000001</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1398.95</v>
      </c>
      <c r="C375" s="48">
        <v>1336.89</v>
      </c>
      <c r="D375" s="48">
        <v>1279.17</v>
      </c>
      <c r="E375" s="48">
        <v>1283.92</v>
      </c>
      <c r="F375" s="48">
        <v>1355.39</v>
      </c>
      <c r="G375" s="48">
        <v>1464.05</v>
      </c>
      <c r="H375" s="48">
        <v>1662.1000000000001</v>
      </c>
      <c r="I375" s="48">
        <v>1945.3600000000001</v>
      </c>
      <c r="J375" s="48">
        <v>2074.5700000000002</v>
      </c>
      <c r="K375" s="48">
        <v>2102.4</v>
      </c>
      <c r="L375" s="48">
        <v>2118.8500000000004</v>
      </c>
      <c r="M375" s="48">
        <v>2120.5800000000004</v>
      </c>
      <c r="N375" s="48">
        <v>2101.96</v>
      </c>
      <c r="O375" s="48">
        <v>2118.2800000000002</v>
      </c>
      <c r="P375" s="48">
        <v>2085.88</v>
      </c>
      <c r="Q375" s="48">
        <v>2082.69</v>
      </c>
      <c r="R375" s="48">
        <v>2091.5500000000002</v>
      </c>
      <c r="S375" s="48">
        <v>2090.31</v>
      </c>
      <c r="T375" s="48">
        <v>2085.48</v>
      </c>
      <c r="U375" s="48">
        <v>2087.8200000000002</v>
      </c>
      <c r="V375" s="48">
        <v>2020.68</v>
      </c>
      <c r="W375" s="48">
        <v>1913.66</v>
      </c>
      <c r="X375" s="48">
        <v>1621.66</v>
      </c>
      <c r="Y375" s="48">
        <v>1426.1100000000001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1364.13</v>
      </c>
      <c r="C376" s="48">
        <v>1300.1199999999999</v>
      </c>
      <c r="D376" s="48">
        <v>1263.8</v>
      </c>
      <c r="E376" s="48">
        <v>1264.94</v>
      </c>
      <c r="F376" s="48">
        <v>1324.12</v>
      </c>
      <c r="G376" s="48">
        <v>1429.8500000000001</v>
      </c>
      <c r="H376" s="48">
        <v>1632.4</v>
      </c>
      <c r="I376" s="48">
        <v>1856.54</v>
      </c>
      <c r="J376" s="48">
        <v>2026.7</v>
      </c>
      <c r="K376" s="48">
        <v>2070.94</v>
      </c>
      <c r="L376" s="48">
        <v>2076.56</v>
      </c>
      <c r="M376" s="48">
        <v>2079</v>
      </c>
      <c r="N376" s="48">
        <v>2073.2000000000003</v>
      </c>
      <c r="O376" s="48">
        <v>2076.61</v>
      </c>
      <c r="P376" s="48">
        <v>2062.1400000000003</v>
      </c>
      <c r="Q376" s="48">
        <v>2059.54</v>
      </c>
      <c r="R376" s="48">
        <v>2062.48</v>
      </c>
      <c r="S376" s="48">
        <v>2058.36</v>
      </c>
      <c r="T376" s="48">
        <v>2051.42</v>
      </c>
      <c r="U376" s="48">
        <v>2053.44</v>
      </c>
      <c r="V376" s="48">
        <v>1950.4</v>
      </c>
      <c r="W376" s="48">
        <v>1875.76</v>
      </c>
      <c r="X376" s="48">
        <v>1595.23</v>
      </c>
      <c r="Y376" s="48">
        <v>1415.17</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1413.55</v>
      </c>
      <c r="C377" s="48">
        <v>1359.77</v>
      </c>
      <c r="D377" s="48">
        <v>1337.66</v>
      </c>
      <c r="E377" s="48">
        <v>1339.62</v>
      </c>
      <c r="F377" s="48">
        <v>1383.58</v>
      </c>
      <c r="G377" s="48">
        <v>1485.0800000000002</v>
      </c>
      <c r="H377" s="48">
        <v>1706.3</v>
      </c>
      <c r="I377" s="48">
        <v>1914.1100000000001</v>
      </c>
      <c r="J377" s="48">
        <v>2080.19</v>
      </c>
      <c r="K377" s="48">
        <v>2112.09</v>
      </c>
      <c r="L377" s="48">
        <v>2117.54</v>
      </c>
      <c r="M377" s="48">
        <v>2119.0500000000002</v>
      </c>
      <c r="N377" s="48">
        <v>2116.34</v>
      </c>
      <c r="O377" s="48">
        <v>2119.3300000000004</v>
      </c>
      <c r="P377" s="48">
        <v>2105.46</v>
      </c>
      <c r="Q377" s="48">
        <v>2103.0300000000002</v>
      </c>
      <c r="R377" s="48">
        <v>2106.96</v>
      </c>
      <c r="S377" s="48">
        <v>2102.65</v>
      </c>
      <c r="T377" s="48">
        <v>2100.9</v>
      </c>
      <c r="U377" s="48">
        <v>2100.4100000000003</v>
      </c>
      <c r="V377" s="48">
        <v>2032.02</v>
      </c>
      <c r="W377" s="48">
        <v>1910.6200000000001</v>
      </c>
      <c r="X377" s="48">
        <v>1681.8300000000002</v>
      </c>
      <c r="Y377" s="48">
        <v>1442.76</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1418.8</v>
      </c>
      <c r="C378" s="48">
        <v>1362.62</v>
      </c>
      <c r="D378" s="48">
        <v>1340.94</v>
      </c>
      <c r="E378" s="48">
        <v>1344.98</v>
      </c>
      <c r="F378" s="48">
        <v>1394.23</v>
      </c>
      <c r="G378" s="48">
        <v>1462.38</v>
      </c>
      <c r="H378" s="48">
        <v>1753.67</v>
      </c>
      <c r="I378" s="48">
        <v>1950.6200000000001</v>
      </c>
      <c r="J378" s="48">
        <v>2165.2400000000002</v>
      </c>
      <c r="K378" s="48">
        <v>2201.4900000000002</v>
      </c>
      <c r="L378" s="48">
        <v>2209.7800000000002</v>
      </c>
      <c r="M378" s="48">
        <v>2216.2000000000003</v>
      </c>
      <c r="N378" s="48">
        <v>2206.0500000000002</v>
      </c>
      <c r="O378" s="48">
        <v>2209.7200000000003</v>
      </c>
      <c r="P378" s="48">
        <v>2174.5</v>
      </c>
      <c r="Q378" s="48">
        <v>2168.2200000000003</v>
      </c>
      <c r="R378" s="48">
        <v>2179.84</v>
      </c>
      <c r="S378" s="48">
        <v>2179.06</v>
      </c>
      <c r="T378" s="48">
        <v>2171.9900000000002</v>
      </c>
      <c r="U378" s="48">
        <v>2183.1400000000003</v>
      </c>
      <c r="V378" s="48">
        <v>2102.6200000000003</v>
      </c>
      <c r="W378" s="48">
        <v>1926.5700000000002</v>
      </c>
      <c r="X378" s="48">
        <v>1791.55</v>
      </c>
      <c r="Y378" s="48">
        <v>1588.1000000000001</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1821.63</v>
      </c>
      <c r="C379" s="48">
        <v>1641.14</v>
      </c>
      <c r="D379" s="48">
        <v>1543.28</v>
      </c>
      <c r="E379" s="48">
        <v>1525.38</v>
      </c>
      <c r="F379" s="48">
        <v>1563.8500000000001</v>
      </c>
      <c r="G379" s="48">
        <v>1666.73</v>
      </c>
      <c r="H379" s="48">
        <v>1732.52</v>
      </c>
      <c r="I379" s="48">
        <v>1878.21</v>
      </c>
      <c r="J379" s="48">
        <v>2026.45</v>
      </c>
      <c r="K379" s="48">
        <v>2204.31</v>
      </c>
      <c r="L379" s="48">
        <v>2232.25</v>
      </c>
      <c r="M379" s="48">
        <v>2238.3200000000002</v>
      </c>
      <c r="N379" s="48">
        <v>2234.52</v>
      </c>
      <c r="O379" s="48">
        <v>2233.54</v>
      </c>
      <c r="P379" s="48">
        <v>2205.9</v>
      </c>
      <c r="Q379" s="48">
        <v>2208.44</v>
      </c>
      <c r="R379" s="48">
        <v>2224.8300000000004</v>
      </c>
      <c r="S379" s="48">
        <v>2234.3000000000002</v>
      </c>
      <c r="T379" s="48">
        <v>2225.56</v>
      </c>
      <c r="U379" s="48">
        <v>2214.3000000000002</v>
      </c>
      <c r="V379" s="48">
        <v>2195</v>
      </c>
      <c r="W379" s="48">
        <v>2048.48</v>
      </c>
      <c r="X379" s="48">
        <v>1869.41</v>
      </c>
      <c r="Y379" s="48">
        <v>1821.3700000000001</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1584.79</v>
      </c>
      <c r="C380" s="48">
        <v>1489.75</v>
      </c>
      <c r="D380" s="48">
        <v>1419.98</v>
      </c>
      <c r="E380" s="48">
        <v>1392.3400000000001</v>
      </c>
      <c r="F380" s="48">
        <v>1424.3300000000002</v>
      </c>
      <c r="G380" s="48">
        <v>1480.4</v>
      </c>
      <c r="H380" s="48">
        <v>1499.45</v>
      </c>
      <c r="I380" s="48">
        <v>1658.4</v>
      </c>
      <c r="J380" s="48">
        <v>1845.16</v>
      </c>
      <c r="K380" s="48">
        <v>1973.56</v>
      </c>
      <c r="L380" s="48">
        <v>2108.73</v>
      </c>
      <c r="M380" s="48">
        <v>2122.69</v>
      </c>
      <c r="N380" s="48">
        <v>2126.1000000000004</v>
      </c>
      <c r="O380" s="48">
        <v>2126.6200000000003</v>
      </c>
      <c r="P380" s="48">
        <v>2101.7400000000002</v>
      </c>
      <c r="Q380" s="48">
        <v>2116.2400000000002</v>
      </c>
      <c r="R380" s="48">
        <v>2149.2200000000003</v>
      </c>
      <c r="S380" s="48">
        <v>2158.17</v>
      </c>
      <c r="T380" s="48">
        <v>2149.9700000000003</v>
      </c>
      <c r="U380" s="48">
        <v>2135.23</v>
      </c>
      <c r="V380" s="48">
        <v>2132.06</v>
      </c>
      <c r="W380" s="48">
        <v>2041.79</v>
      </c>
      <c r="X380" s="48">
        <v>1844.97</v>
      </c>
      <c r="Y380" s="48">
        <v>1632.3300000000002</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1470.78</v>
      </c>
      <c r="C381" s="48">
        <v>1388.72</v>
      </c>
      <c r="D381" s="48">
        <v>1338.67</v>
      </c>
      <c r="E381" s="48">
        <v>1380.9</v>
      </c>
      <c r="F381" s="48">
        <v>1420.0800000000002</v>
      </c>
      <c r="G381" s="48">
        <v>1555.72</v>
      </c>
      <c r="H381" s="48">
        <v>1807.38</v>
      </c>
      <c r="I381" s="48">
        <v>1944.5700000000002</v>
      </c>
      <c r="J381" s="48">
        <v>2142.63</v>
      </c>
      <c r="K381" s="48">
        <v>2170.3300000000004</v>
      </c>
      <c r="L381" s="48">
        <v>2184.2400000000002</v>
      </c>
      <c r="M381" s="48">
        <v>2190.61</v>
      </c>
      <c r="N381" s="48">
        <v>2178.6000000000004</v>
      </c>
      <c r="O381" s="48">
        <v>2186.5500000000002</v>
      </c>
      <c r="P381" s="48">
        <v>2154.8500000000004</v>
      </c>
      <c r="Q381" s="48">
        <v>2149.52</v>
      </c>
      <c r="R381" s="48">
        <v>2157.25</v>
      </c>
      <c r="S381" s="48">
        <v>2154.38</v>
      </c>
      <c r="T381" s="48">
        <v>2143.3000000000002</v>
      </c>
      <c r="U381" s="48">
        <v>2149.92</v>
      </c>
      <c r="V381" s="48">
        <v>2093.7800000000002</v>
      </c>
      <c r="W381" s="48">
        <v>1943.89</v>
      </c>
      <c r="X381" s="48">
        <v>1806.5700000000002</v>
      </c>
      <c r="Y381" s="48">
        <v>1531.42</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1495.56</v>
      </c>
      <c r="C382" s="48">
        <v>1431.94</v>
      </c>
      <c r="D382" s="48">
        <v>1395.8400000000001</v>
      </c>
      <c r="E382" s="48">
        <v>1393.81</v>
      </c>
      <c r="F382" s="48">
        <v>1439.42</v>
      </c>
      <c r="G382" s="48">
        <v>1566.3500000000001</v>
      </c>
      <c r="H382" s="48">
        <v>1835.51</v>
      </c>
      <c r="I382" s="48">
        <v>2005.0700000000002</v>
      </c>
      <c r="J382" s="48">
        <v>2190.67</v>
      </c>
      <c r="K382" s="48">
        <v>2222.7400000000002</v>
      </c>
      <c r="L382" s="48">
        <v>2231.21</v>
      </c>
      <c r="M382" s="48">
        <v>2241.25</v>
      </c>
      <c r="N382" s="48">
        <v>2233.7800000000002</v>
      </c>
      <c r="O382" s="48">
        <v>2241.7600000000002</v>
      </c>
      <c r="P382" s="48">
        <v>2216.5300000000002</v>
      </c>
      <c r="Q382" s="48">
        <v>2216.2000000000003</v>
      </c>
      <c r="R382" s="48">
        <v>2226.3700000000003</v>
      </c>
      <c r="S382" s="48">
        <v>2230.5500000000002</v>
      </c>
      <c r="T382" s="48">
        <v>2223.11</v>
      </c>
      <c r="U382" s="48">
        <v>2229.86</v>
      </c>
      <c r="V382" s="48">
        <v>2193.2600000000002</v>
      </c>
      <c r="W382" s="48">
        <v>2078.2400000000002</v>
      </c>
      <c r="X382" s="48">
        <v>1861.46</v>
      </c>
      <c r="Y382" s="48">
        <v>1597.8700000000001</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1540.0900000000001</v>
      </c>
      <c r="C383" s="48">
        <v>1478.56</v>
      </c>
      <c r="D383" s="48">
        <v>1408.1100000000001</v>
      </c>
      <c r="E383" s="48">
        <v>1410.3200000000002</v>
      </c>
      <c r="F383" s="48">
        <v>1494.8</v>
      </c>
      <c r="G383" s="48">
        <v>1649.03</v>
      </c>
      <c r="H383" s="48">
        <v>1849.03</v>
      </c>
      <c r="I383" s="48">
        <v>2102.42</v>
      </c>
      <c r="J383" s="48">
        <v>2269.0300000000002</v>
      </c>
      <c r="K383" s="48">
        <v>2311.9500000000003</v>
      </c>
      <c r="L383" s="48">
        <v>2327.0800000000004</v>
      </c>
      <c r="M383" s="48">
        <v>2329.3300000000004</v>
      </c>
      <c r="N383" s="48">
        <v>2321.79</v>
      </c>
      <c r="O383" s="48">
        <v>2323.4700000000003</v>
      </c>
      <c r="P383" s="48">
        <v>2288.75</v>
      </c>
      <c r="Q383" s="48">
        <v>2286.5500000000002</v>
      </c>
      <c r="R383" s="48">
        <v>2299.48</v>
      </c>
      <c r="S383" s="48">
        <v>2288.9500000000003</v>
      </c>
      <c r="T383" s="48">
        <v>2290.73</v>
      </c>
      <c r="U383" s="48">
        <v>2285.96</v>
      </c>
      <c r="V383" s="48">
        <v>2187.17</v>
      </c>
      <c r="W383" s="48">
        <v>2087.3700000000003</v>
      </c>
      <c r="X383" s="48">
        <v>1871.43</v>
      </c>
      <c r="Y383" s="48">
        <v>1665.7</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1580.66</v>
      </c>
      <c r="C384" s="48">
        <v>1527.0800000000002</v>
      </c>
      <c r="D384" s="48">
        <v>1492.8400000000001</v>
      </c>
      <c r="E384" s="48">
        <v>1493.06</v>
      </c>
      <c r="F384" s="48">
        <v>1534.94</v>
      </c>
      <c r="G384" s="48">
        <v>1700.89</v>
      </c>
      <c r="H384" s="48">
        <v>1873.5</v>
      </c>
      <c r="I384" s="48">
        <v>2112.3500000000004</v>
      </c>
      <c r="J384" s="48">
        <v>2273.81</v>
      </c>
      <c r="K384" s="48">
        <v>2296.98</v>
      </c>
      <c r="L384" s="48">
        <v>2307.94</v>
      </c>
      <c r="M384" s="48">
        <v>2314.8000000000002</v>
      </c>
      <c r="N384" s="48">
        <v>2306.29</v>
      </c>
      <c r="O384" s="48">
        <v>2310.46</v>
      </c>
      <c r="P384" s="48">
        <v>2277.3000000000002</v>
      </c>
      <c r="Q384" s="48">
        <v>2278.65</v>
      </c>
      <c r="R384" s="48">
        <v>2286.19</v>
      </c>
      <c r="S384" s="48">
        <v>2284.06</v>
      </c>
      <c r="T384" s="48">
        <v>2274.75</v>
      </c>
      <c r="U384" s="48">
        <v>2280.9700000000003</v>
      </c>
      <c r="V384" s="48">
        <v>2207.9</v>
      </c>
      <c r="W384" s="48">
        <v>2065.56</v>
      </c>
      <c r="X384" s="48">
        <v>1905.29</v>
      </c>
      <c r="Y384" s="48">
        <v>1774.41</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1636.51</v>
      </c>
      <c r="C385" s="48">
        <v>1585.15</v>
      </c>
      <c r="D385" s="48">
        <v>1538.26</v>
      </c>
      <c r="E385" s="48">
        <v>1538.9</v>
      </c>
      <c r="F385" s="48">
        <v>1608.24</v>
      </c>
      <c r="G385" s="48">
        <v>1735.31</v>
      </c>
      <c r="H385" s="48">
        <v>1895.05</v>
      </c>
      <c r="I385" s="48">
        <v>2110.1000000000004</v>
      </c>
      <c r="J385" s="48">
        <v>2266.7600000000002</v>
      </c>
      <c r="K385" s="48">
        <v>2298.19</v>
      </c>
      <c r="L385" s="48">
        <v>2305.25</v>
      </c>
      <c r="M385" s="48">
        <v>2305.0700000000002</v>
      </c>
      <c r="N385" s="48">
        <v>2296.6600000000003</v>
      </c>
      <c r="O385" s="48">
        <v>2300.2000000000003</v>
      </c>
      <c r="P385" s="48">
        <v>2265.6400000000003</v>
      </c>
      <c r="Q385" s="48">
        <v>2269.42</v>
      </c>
      <c r="R385" s="48">
        <v>2284.04</v>
      </c>
      <c r="S385" s="48">
        <v>2280.9</v>
      </c>
      <c r="T385" s="48">
        <v>2271.2000000000003</v>
      </c>
      <c r="U385" s="48">
        <v>2287.9900000000002</v>
      </c>
      <c r="V385" s="48">
        <v>2233.4700000000003</v>
      </c>
      <c r="W385" s="48">
        <v>2136.9300000000003</v>
      </c>
      <c r="X385" s="48">
        <v>1985.94</v>
      </c>
      <c r="Y385" s="48">
        <v>1832.53</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1887.56</v>
      </c>
      <c r="C386" s="48">
        <v>1823.64</v>
      </c>
      <c r="D386" s="48">
        <v>1709.8400000000001</v>
      </c>
      <c r="E386" s="48">
        <v>1661.3500000000001</v>
      </c>
      <c r="F386" s="48">
        <v>1719.3500000000001</v>
      </c>
      <c r="G386" s="48">
        <v>1784.1000000000001</v>
      </c>
      <c r="H386" s="48">
        <v>1852.03</v>
      </c>
      <c r="I386" s="48">
        <v>1962.8700000000001</v>
      </c>
      <c r="J386" s="48">
        <v>2317.7200000000003</v>
      </c>
      <c r="K386" s="48">
        <v>2405.8000000000002</v>
      </c>
      <c r="L386" s="48">
        <v>2446.62</v>
      </c>
      <c r="M386" s="48">
        <v>2448</v>
      </c>
      <c r="N386" s="48">
        <v>2450.25</v>
      </c>
      <c r="O386" s="48">
        <v>2453.59</v>
      </c>
      <c r="P386" s="48">
        <v>2420.16</v>
      </c>
      <c r="Q386" s="48">
        <v>2427.2800000000002</v>
      </c>
      <c r="R386" s="48">
        <v>2450.13</v>
      </c>
      <c r="S386" s="48">
        <v>2461.23</v>
      </c>
      <c r="T386" s="48">
        <v>2445.44</v>
      </c>
      <c r="U386" s="48">
        <v>2418.46</v>
      </c>
      <c r="V386" s="48">
        <v>2383.31</v>
      </c>
      <c r="W386" s="48">
        <v>2248.3700000000003</v>
      </c>
      <c r="X386" s="48">
        <v>2059.34</v>
      </c>
      <c r="Y386" s="48">
        <v>1858.54</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1831.94</v>
      </c>
      <c r="C387" s="48">
        <v>1670.8</v>
      </c>
      <c r="D387" s="48">
        <v>1571.1000000000001</v>
      </c>
      <c r="E387" s="48">
        <v>1550.02</v>
      </c>
      <c r="F387" s="48">
        <v>1570.16</v>
      </c>
      <c r="G387" s="48">
        <v>1639.92</v>
      </c>
      <c r="H387" s="48">
        <v>1690.19</v>
      </c>
      <c r="I387" s="48">
        <v>1811.72</v>
      </c>
      <c r="J387" s="48">
        <v>1961.75</v>
      </c>
      <c r="K387" s="48">
        <v>2121.9900000000002</v>
      </c>
      <c r="L387" s="48">
        <v>2302.31</v>
      </c>
      <c r="M387" s="48">
        <v>2306.7200000000003</v>
      </c>
      <c r="N387" s="48">
        <v>2308.7800000000002</v>
      </c>
      <c r="O387" s="48">
        <v>2340.6000000000004</v>
      </c>
      <c r="P387" s="48">
        <v>2307.73</v>
      </c>
      <c r="Q387" s="48">
        <v>2330.81</v>
      </c>
      <c r="R387" s="48">
        <v>2359.13</v>
      </c>
      <c r="S387" s="48">
        <v>2384.8900000000003</v>
      </c>
      <c r="T387" s="48">
        <v>2377.3200000000002</v>
      </c>
      <c r="U387" s="48">
        <v>2360.1600000000003</v>
      </c>
      <c r="V387" s="48">
        <v>2333.06</v>
      </c>
      <c r="W387" s="48">
        <v>2208.06</v>
      </c>
      <c r="X387" s="48">
        <v>1964.54</v>
      </c>
      <c r="Y387" s="48">
        <v>1823.54</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1572.3200000000002</v>
      </c>
      <c r="C388" s="48">
        <v>1509.17</v>
      </c>
      <c r="D388" s="48">
        <v>1449.92</v>
      </c>
      <c r="E388" s="48">
        <v>1446.47</v>
      </c>
      <c r="F388" s="48">
        <v>1515.8700000000001</v>
      </c>
      <c r="G388" s="48">
        <v>1658.89</v>
      </c>
      <c r="H388" s="48">
        <v>1816.43</v>
      </c>
      <c r="I388" s="48">
        <v>2151.1600000000003</v>
      </c>
      <c r="J388" s="48">
        <v>2350.8900000000003</v>
      </c>
      <c r="K388" s="48">
        <v>2375.3700000000003</v>
      </c>
      <c r="L388" s="48">
        <v>2388.6800000000003</v>
      </c>
      <c r="M388" s="48">
        <v>2396</v>
      </c>
      <c r="N388" s="48">
        <v>2388.84</v>
      </c>
      <c r="O388" s="48">
        <v>2394.0700000000002</v>
      </c>
      <c r="P388" s="48">
        <v>2362.46</v>
      </c>
      <c r="Q388" s="48">
        <v>2356.67</v>
      </c>
      <c r="R388" s="48">
        <v>2364.0100000000002</v>
      </c>
      <c r="S388" s="48">
        <v>2364.6000000000004</v>
      </c>
      <c r="T388" s="48">
        <v>2349.6400000000003</v>
      </c>
      <c r="U388" s="48">
        <v>2360.96</v>
      </c>
      <c r="V388" s="48">
        <v>2297.8000000000002</v>
      </c>
      <c r="W388" s="48">
        <v>2135.5</v>
      </c>
      <c r="X388" s="48">
        <v>1885.0700000000002</v>
      </c>
      <c r="Y388" s="48">
        <v>1734.21</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1512.78</v>
      </c>
      <c r="C389" s="48">
        <v>1428.69</v>
      </c>
      <c r="D389" s="48">
        <v>1395.64</v>
      </c>
      <c r="E389" s="48">
        <v>1399.69</v>
      </c>
      <c r="F389" s="48">
        <v>1452.76</v>
      </c>
      <c r="G389" s="48">
        <v>1587.69</v>
      </c>
      <c r="H389" s="48">
        <v>1830.7</v>
      </c>
      <c r="I389" s="48">
        <v>1984.16</v>
      </c>
      <c r="J389" s="48">
        <v>2174.27</v>
      </c>
      <c r="K389" s="48">
        <v>2240.1000000000004</v>
      </c>
      <c r="L389" s="48">
        <v>2238.5800000000004</v>
      </c>
      <c r="M389" s="48">
        <v>2245.2200000000003</v>
      </c>
      <c r="N389" s="48">
        <v>2269.25</v>
      </c>
      <c r="O389" s="48">
        <v>2265.3000000000002</v>
      </c>
      <c r="P389" s="48">
        <v>2180.4500000000003</v>
      </c>
      <c r="Q389" s="48">
        <v>2165.4900000000002</v>
      </c>
      <c r="R389" s="48">
        <v>2239.86</v>
      </c>
      <c r="S389" s="48">
        <v>2257.71</v>
      </c>
      <c r="T389" s="48">
        <v>2235.02</v>
      </c>
      <c r="U389" s="48">
        <v>2244.77</v>
      </c>
      <c r="V389" s="48">
        <v>2125.0100000000002</v>
      </c>
      <c r="W389" s="48">
        <v>2007.78</v>
      </c>
      <c r="X389" s="48">
        <v>1826.76</v>
      </c>
      <c r="Y389" s="48">
        <v>1531.77</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1443.8300000000002</v>
      </c>
      <c r="C390" s="48">
        <v>1401.22</v>
      </c>
      <c r="D390" s="48">
        <v>1360.04</v>
      </c>
      <c r="E390" s="48">
        <v>1361.83</v>
      </c>
      <c r="F390" s="48">
        <v>1438.2</v>
      </c>
      <c r="G390" s="48">
        <v>1508.3600000000001</v>
      </c>
      <c r="H390" s="48">
        <v>1689.67</v>
      </c>
      <c r="I390" s="48">
        <v>1982.03</v>
      </c>
      <c r="J390" s="48">
        <v>2104.63</v>
      </c>
      <c r="K390" s="48">
        <v>2169.5500000000002</v>
      </c>
      <c r="L390" s="48">
        <v>2194.94</v>
      </c>
      <c r="M390" s="48">
        <v>2214.8300000000004</v>
      </c>
      <c r="N390" s="48">
        <v>2208.3200000000002</v>
      </c>
      <c r="O390" s="48">
        <v>2200.8000000000002</v>
      </c>
      <c r="P390" s="48">
        <v>2166.9100000000003</v>
      </c>
      <c r="Q390" s="48">
        <v>2181.06</v>
      </c>
      <c r="R390" s="48">
        <v>2181.9100000000003</v>
      </c>
      <c r="S390" s="48">
        <v>2203.15</v>
      </c>
      <c r="T390" s="48">
        <v>2176.11</v>
      </c>
      <c r="U390" s="48">
        <v>2140.36</v>
      </c>
      <c r="V390" s="48">
        <v>2113.65</v>
      </c>
      <c r="W390" s="48">
        <v>2014.68</v>
      </c>
      <c r="X390" s="48">
        <v>1825.68</v>
      </c>
      <c r="Y390" s="48">
        <v>1525.92</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29</v>
      </c>
      <c r="B391" s="48">
        <v>1469.21</v>
      </c>
      <c r="C391" s="48">
        <v>1417.63</v>
      </c>
      <c r="D391" s="48">
        <v>1364.86</v>
      </c>
      <c r="E391" s="48">
        <v>1381.29</v>
      </c>
      <c r="F391" s="48">
        <v>1442.5700000000002</v>
      </c>
      <c r="G391" s="48">
        <v>1650.64</v>
      </c>
      <c r="H391" s="48">
        <v>1728.4</v>
      </c>
      <c r="I391" s="48">
        <v>2001.76</v>
      </c>
      <c r="J391" s="48">
        <v>2125.17</v>
      </c>
      <c r="K391" s="48">
        <v>2122.52</v>
      </c>
      <c r="L391" s="48">
        <v>2142.54</v>
      </c>
      <c r="M391" s="48">
        <v>2164.15</v>
      </c>
      <c r="N391" s="48">
        <v>2157.3700000000003</v>
      </c>
      <c r="O391" s="48">
        <v>2157.5700000000002</v>
      </c>
      <c r="P391" s="48">
        <v>2142.0800000000004</v>
      </c>
      <c r="Q391" s="48">
        <v>2175.0100000000002</v>
      </c>
      <c r="R391" s="48">
        <v>2177.61</v>
      </c>
      <c r="S391" s="48">
        <v>2168.1400000000003</v>
      </c>
      <c r="T391" s="48">
        <v>2158.36</v>
      </c>
      <c r="U391" s="48">
        <v>2171.2600000000002</v>
      </c>
      <c r="V391" s="48">
        <v>2099.25</v>
      </c>
      <c r="W391" s="48">
        <v>2084.52</v>
      </c>
      <c r="X391" s="48">
        <v>1875.4</v>
      </c>
      <c r="Y391" s="48">
        <v>1573.92</v>
      </c>
      <c r="Z391" s="19">
        <f>IFERROR(Y391,"скрыть")</f>
        <v>1573.92</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30</v>
      </c>
      <c r="B392" s="48">
        <v>1430.7</v>
      </c>
      <c r="C392" s="48">
        <v>1386.7</v>
      </c>
      <c r="D392" s="48">
        <v>1345.81</v>
      </c>
      <c r="E392" s="48">
        <v>1375.48</v>
      </c>
      <c r="F392" s="48">
        <v>1437.98</v>
      </c>
      <c r="G392" s="48">
        <v>1511.45</v>
      </c>
      <c r="H392" s="48">
        <v>1650.3600000000001</v>
      </c>
      <c r="I392" s="48">
        <v>1905.3700000000001</v>
      </c>
      <c r="J392" s="48">
        <v>2022.1000000000001</v>
      </c>
      <c r="K392" s="48">
        <v>2038.46</v>
      </c>
      <c r="L392" s="48">
        <v>2049.5800000000004</v>
      </c>
      <c r="M392" s="48">
        <v>2051.3900000000003</v>
      </c>
      <c r="N392" s="48">
        <v>2038.24</v>
      </c>
      <c r="O392" s="48">
        <v>2013.91</v>
      </c>
      <c r="P392" s="48">
        <v>1998.67</v>
      </c>
      <c r="Q392" s="48">
        <v>1998.9</v>
      </c>
      <c r="R392" s="48">
        <v>2011.1200000000001</v>
      </c>
      <c r="S392" s="48">
        <v>2013.2</v>
      </c>
      <c r="T392" s="48">
        <v>2015.0700000000002</v>
      </c>
      <c r="U392" s="48">
        <v>2028.46</v>
      </c>
      <c r="V392" s="48">
        <v>2024.79</v>
      </c>
      <c r="W392" s="48">
        <v>2017.0900000000001</v>
      </c>
      <c r="X392" s="48">
        <v>1837.43</v>
      </c>
      <c r="Y392" s="48">
        <v>1510.0700000000002</v>
      </c>
      <c r="Z392" s="19">
        <f>IFERROR(Y392,"скрыть")</f>
        <v>1510.0700000000002</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31</v>
      </c>
      <c r="B393" s="48">
        <v>1504</v>
      </c>
      <c r="C393" s="48">
        <v>1439.3300000000002</v>
      </c>
      <c r="D393" s="48">
        <v>1359.28</v>
      </c>
      <c r="E393" s="48">
        <v>1356.65</v>
      </c>
      <c r="F393" s="48">
        <v>1359.93</v>
      </c>
      <c r="G393" s="48">
        <v>1414.8700000000001</v>
      </c>
      <c r="H393" s="48">
        <v>1428.31</v>
      </c>
      <c r="I393" s="48">
        <v>1520.63</v>
      </c>
      <c r="J393" s="48">
        <v>1714.5700000000002</v>
      </c>
      <c r="K393" s="48">
        <v>1865.79</v>
      </c>
      <c r="L393" s="48">
        <v>1859.15</v>
      </c>
      <c r="M393" s="48">
        <v>1855.55</v>
      </c>
      <c r="N393" s="48">
        <v>1856.93</v>
      </c>
      <c r="O393" s="48">
        <v>1855.73</v>
      </c>
      <c r="P393" s="48">
        <v>1857.97</v>
      </c>
      <c r="Q393" s="48">
        <v>1855.64</v>
      </c>
      <c r="R393" s="48">
        <v>1848.4</v>
      </c>
      <c r="S393" s="48">
        <v>1862.68</v>
      </c>
      <c r="T393" s="48">
        <v>1971.3</v>
      </c>
      <c r="U393" s="48">
        <v>1969.78</v>
      </c>
      <c r="V393" s="48">
        <v>1909.1100000000001</v>
      </c>
      <c r="W393" s="48">
        <v>1927.53</v>
      </c>
      <c r="X393" s="48">
        <v>1732.78</v>
      </c>
      <c r="Y393" s="48">
        <v>1500.3600000000001</v>
      </c>
      <c r="Z393" s="19">
        <f>IFERROR(Y393,"скрыть")</f>
        <v>1500.3600000000001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1337.51</v>
      </c>
      <c r="C397" s="48">
        <f t="shared" ref="C397:Y397" si="18">C363</f>
        <v>1294.01</v>
      </c>
      <c r="D397" s="48">
        <f t="shared" si="18"/>
        <v>1262.6500000000001</v>
      </c>
      <c r="E397" s="48">
        <f t="shared" si="18"/>
        <v>1262.08</v>
      </c>
      <c r="F397" s="48">
        <f t="shared" si="18"/>
        <v>1339.49</v>
      </c>
      <c r="G397" s="48">
        <f t="shared" si="18"/>
        <v>1506.79</v>
      </c>
      <c r="H397" s="48">
        <f t="shared" si="18"/>
        <v>1722.76</v>
      </c>
      <c r="I397" s="48">
        <f t="shared" si="18"/>
        <v>1936.49</v>
      </c>
      <c r="J397" s="48">
        <f t="shared" si="18"/>
        <v>2050.75</v>
      </c>
      <c r="K397" s="48">
        <f t="shared" si="18"/>
        <v>2076.44</v>
      </c>
      <c r="L397" s="48">
        <f t="shared" si="18"/>
        <v>2080.2400000000002</v>
      </c>
      <c r="M397" s="48">
        <f t="shared" si="18"/>
        <v>2090.1800000000003</v>
      </c>
      <c r="N397" s="48">
        <f t="shared" si="18"/>
        <v>2081.84</v>
      </c>
      <c r="O397" s="48">
        <f t="shared" si="18"/>
        <v>2095.5500000000002</v>
      </c>
      <c r="P397" s="48">
        <f t="shared" si="18"/>
        <v>2045.0700000000002</v>
      </c>
      <c r="Q397" s="48">
        <f t="shared" si="18"/>
        <v>2039.04</v>
      </c>
      <c r="R397" s="48">
        <f t="shared" si="18"/>
        <v>2034.1200000000001</v>
      </c>
      <c r="S397" s="48">
        <f t="shared" si="18"/>
        <v>2014.3200000000002</v>
      </c>
      <c r="T397" s="48">
        <f t="shared" si="18"/>
        <v>2013.42</v>
      </c>
      <c r="U397" s="48">
        <f t="shared" si="18"/>
        <v>2019.51</v>
      </c>
      <c r="V397" s="48">
        <f t="shared" si="18"/>
        <v>1990.04</v>
      </c>
      <c r="W397" s="48">
        <f t="shared" si="18"/>
        <v>1959.79</v>
      </c>
      <c r="X397" s="48">
        <f t="shared" si="18"/>
        <v>1690.0700000000002</v>
      </c>
      <c r="Y397" s="48">
        <f t="shared" si="18"/>
        <v>1457.41</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19">B364</f>
        <v>1360.32</v>
      </c>
      <c r="C398" s="48">
        <f t="shared" si="19"/>
        <v>1297.23</v>
      </c>
      <c r="D398" s="48">
        <f t="shared" si="19"/>
        <v>1252.67</v>
      </c>
      <c r="E398" s="48">
        <f t="shared" si="19"/>
        <v>1261.27</v>
      </c>
      <c r="F398" s="48">
        <f t="shared" si="19"/>
        <v>1345.68</v>
      </c>
      <c r="G398" s="48">
        <f t="shared" si="19"/>
        <v>1478.1100000000001</v>
      </c>
      <c r="H398" s="48">
        <f t="shared" si="19"/>
        <v>1676.3300000000002</v>
      </c>
      <c r="I398" s="48">
        <f t="shared" si="19"/>
        <v>1928</v>
      </c>
      <c r="J398" s="48">
        <f t="shared" si="19"/>
        <v>2066.0300000000002</v>
      </c>
      <c r="K398" s="48">
        <f t="shared" si="19"/>
        <v>2091.21</v>
      </c>
      <c r="L398" s="48">
        <f t="shared" si="19"/>
        <v>2104.94</v>
      </c>
      <c r="M398" s="48">
        <f t="shared" si="19"/>
        <v>2111.1800000000003</v>
      </c>
      <c r="N398" s="48">
        <f t="shared" si="19"/>
        <v>2100.0100000000002</v>
      </c>
      <c r="O398" s="48">
        <f t="shared" si="19"/>
        <v>2101.29</v>
      </c>
      <c r="P398" s="48">
        <f t="shared" si="19"/>
        <v>2068.11</v>
      </c>
      <c r="Q398" s="48">
        <f t="shared" si="19"/>
        <v>2063.1400000000003</v>
      </c>
      <c r="R398" s="48">
        <f t="shared" si="19"/>
        <v>2062.79</v>
      </c>
      <c r="S398" s="48">
        <f t="shared" si="19"/>
        <v>2070.6400000000003</v>
      </c>
      <c r="T398" s="48">
        <f t="shared" si="19"/>
        <v>2080.75</v>
      </c>
      <c r="U398" s="48">
        <f t="shared" si="19"/>
        <v>2093.6800000000003</v>
      </c>
      <c r="V398" s="48">
        <f t="shared" si="19"/>
        <v>2067.13</v>
      </c>
      <c r="W398" s="48">
        <f t="shared" si="19"/>
        <v>2025.26</v>
      </c>
      <c r="X398" s="48">
        <f t="shared" si="19"/>
        <v>1781.03</v>
      </c>
      <c r="Y398" s="48">
        <f t="shared" si="19"/>
        <v>1494.63</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19"/>
        <v>1497.91</v>
      </c>
      <c r="C399" s="48">
        <f t="shared" si="19"/>
        <v>1417.8600000000001</v>
      </c>
      <c r="D399" s="48">
        <f t="shared" si="19"/>
        <v>1393.13</v>
      </c>
      <c r="E399" s="48">
        <f t="shared" si="19"/>
        <v>1348.22</v>
      </c>
      <c r="F399" s="48">
        <f t="shared" si="19"/>
        <v>1366.86</v>
      </c>
      <c r="G399" s="48">
        <f t="shared" si="19"/>
        <v>1422.67</v>
      </c>
      <c r="H399" s="48">
        <f t="shared" si="19"/>
        <v>1483.91</v>
      </c>
      <c r="I399" s="48">
        <f t="shared" si="19"/>
        <v>1638.67</v>
      </c>
      <c r="J399" s="48">
        <f t="shared" si="19"/>
        <v>1954.55</v>
      </c>
      <c r="K399" s="48">
        <f t="shared" si="19"/>
        <v>2076.5500000000002</v>
      </c>
      <c r="L399" s="48">
        <f t="shared" si="19"/>
        <v>2096.29</v>
      </c>
      <c r="M399" s="48">
        <f t="shared" si="19"/>
        <v>2099.1600000000003</v>
      </c>
      <c r="N399" s="48">
        <f t="shared" si="19"/>
        <v>2096.17</v>
      </c>
      <c r="O399" s="48">
        <f t="shared" si="19"/>
        <v>2096.2800000000002</v>
      </c>
      <c r="P399" s="48">
        <f t="shared" si="19"/>
        <v>2081.65</v>
      </c>
      <c r="Q399" s="48">
        <f t="shared" si="19"/>
        <v>2082.6400000000003</v>
      </c>
      <c r="R399" s="48">
        <f t="shared" si="19"/>
        <v>2086.7200000000003</v>
      </c>
      <c r="S399" s="48">
        <f t="shared" si="19"/>
        <v>2090.04</v>
      </c>
      <c r="T399" s="48">
        <f t="shared" si="19"/>
        <v>2089.0500000000002</v>
      </c>
      <c r="U399" s="48">
        <f t="shared" si="19"/>
        <v>2083.69</v>
      </c>
      <c r="V399" s="48">
        <f t="shared" si="19"/>
        <v>2080.7400000000002</v>
      </c>
      <c r="W399" s="48">
        <f t="shared" si="19"/>
        <v>1946.48</v>
      </c>
      <c r="X399" s="48">
        <f t="shared" si="19"/>
        <v>1694.31</v>
      </c>
      <c r="Y399" s="48">
        <f t="shared" si="19"/>
        <v>1504.47</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19"/>
        <v>1478.94</v>
      </c>
      <c r="C400" s="48">
        <f t="shared" si="19"/>
        <v>1415.78</v>
      </c>
      <c r="D400" s="48">
        <f t="shared" si="19"/>
        <v>1342.07</v>
      </c>
      <c r="E400" s="48">
        <f t="shared" si="19"/>
        <v>1313.77</v>
      </c>
      <c r="F400" s="48">
        <f t="shared" si="19"/>
        <v>1343.98</v>
      </c>
      <c r="G400" s="48">
        <f t="shared" si="19"/>
        <v>1412.3</v>
      </c>
      <c r="H400" s="48">
        <f t="shared" si="19"/>
        <v>1453.69</v>
      </c>
      <c r="I400" s="48">
        <f t="shared" si="19"/>
        <v>1578.71</v>
      </c>
      <c r="J400" s="48">
        <f t="shared" si="19"/>
        <v>1837.4</v>
      </c>
      <c r="K400" s="48">
        <f t="shared" si="19"/>
        <v>1979.29</v>
      </c>
      <c r="L400" s="48">
        <f t="shared" si="19"/>
        <v>2040.99</v>
      </c>
      <c r="M400" s="48">
        <f t="shared" si="19"/>
        <v>2060.3300000000004</v>
      </c>
      <c r="N400" s="48">
        <f t="shared" si="19"/>
        <v>2062.4900000000002</v>
      </c>
      <c r="O400" s="48">
        <f t="shared" si="19"/>
        <v>2063.6600000000003</v>
      </c>
      <c r="P400" s="48">
        <f t="shared" si="19"/>
        <v>2033.1200000000001</v>
      </c>
      <c r="Q400" s="48">
        <f t="shared" si="19"/>
        <v>2043.5900000000001</v>
      </c>
      <c r="R400" s="48">
        <f t="shared" si="19"/>
        <v>2076.2600000000002</v>
      </c>
      <c r="S400" s="48">
        <f t="shared" si="19"/>
        <v>2081.27</v>
      </c>
      <c r="T400" s="48">
        <f t="shared" si="19"/>
        <v>2080.94</v>
      </c>
      <c r="U400" s="48">
        <f t="shared" si="19"/>
        <v>2076.2600000000002</v>
      </c>
      <c r="V400" s="48">
        <f t="shared" si="19"/>
        <v>2073.23</v>
      </c>
      <c r="W400" s="48">
        <f t="shared" si="19"/>
        <v>1965.67</v>
      </c>
      <c r="X400" s="48">
        <f t="shared" si="19"/>
        <v>1829.6200000000001</v>
      </c>
      <c r="Y400" s="48">
        <f t="shared" si="19"/>
        <v>1577.28</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19"/>
        <v>1526.77</v>
      </c>
      <c r="C401" s="48">
        <f t="shared" si="19"/>
        <v>1444</v>
      </c>
      <c r="D401" s="48">
        <f t="shared" si="19"/>
        <v>1408.48</v>
      </c>
      <c r="E401" s="48">
        <f t="shared" si="19"/>
        <v>1390.11</v>
      </c>
      <c r="F401" s="48">
        <f t="shared" si="19"/>
        <v>1430.3400000000001</v>
      </c>
      <c r="G401" s="48">
        <f t="shared" si="19"/>
        <v>1553.67</v>
      </c>
      <c r="H401" s="48">
        <f t="shared" si="19"/>
        <v>1825.5700000000002</v>
      </c>
      <c r="I401" s="48">
        <f t="shared" si="19"/>
        <v>2030.66</v>
      </c>
      <c r="J401" s="48">
        <f t="shared" si="19"/>
        <v>2146.88</v>
      </c>
      <c r="K401" s="48">
        <f t="shared" si="19"/>
        <v>2183.8000000000002</v>
      </c>
      <c r="L401" s="48">
        <f t="shared" si="19"/>
        <v>2191.48</v>
      </c>
      <c r="M401" s="48">
        <f t="shared" si="19"/>
        <v>2180.4500000000003</v>
      </c>
      <c r="N401" s="48">
        <f t="shared" si="19"/>
        <v>2162.15</v>
      </c>
      <c r="O401" s="48">
        <f t="shared" si="19"/>
        <v>2167.77</v>
      </c>
      <c r="P401" s="48">
        <f t="shared" si="19"/>
        <v>2139.17</v>
      </c>
      <c r="Q401" s="48">
        <f t="shared" si="19"/>
        <v>2134.34</v>
      </c>
      <c r="R401" s="48">
        <f t="shared" si="19"/>
        <v>2138.9500000000003</v>
      </c>
      <c r="S401" s="48">
        <f t="shared" si="19"/>
        <v>2135.8900000000003</v>
      </c>
      <c r="T401" s="48">
        <f t="shared" si="19"/>
        <v>2112.9100000000003</v>
      </c>
      <c r="U401" s="48">
        <f t="shared" si="19"/>
        <v>2113</v>
      </c>
      <c r="V401" s="48">
        <f t="shared" si="19"/>
        <v>2091.44</v>
      </c>
      <c r="W401" s="48">
        <f t="shared" si="19"/>
        <v>1947.96</v>
      </c>
      <c r="X401" s="48">
        <f t="shared" si="19"/>
        <v>1759.81</v>
      </c>
      <c r="Y401" s="48">
        <f t="shared" si="19"/>
        <v>1499.8500000000001</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19"/>
        <v>1413.71</v>
      </c>
      <c r="C402" s="48">
        <f t="shared" si="19"/>
        <v>1368.83</v>
      </c>
      <c r="D402" s="48">
        <f t="shared" si="19"/>
        <v>1344.52</v>
      </c>
      <c r="E402" s="48">
        <f t="shared" si="19"/>
        <v>1336.21</v>
      </c>
      <c r="F402" s="48">
        <f t="shared" si="19"/>
        <v>1392.49</v>
      </c>
      <c r="G402" s="48">
        <f t="shared" si="19"/>
        <v>1550.3300000000002</v>
      </c>
      <c r="H402" s="48">
        <f t="shared" si="19"/>
        <v>1777.78</v>
      </c>
      <c r="I402" s="48">
        <f t="shared" si="19"/>
        <v>2012.5800000000002</v>
      </c>
      <c r="J402" s="48">
        <f t="shared" si="19"/>
        <v>2073.7400000000002</v>
      </c>
      <c r="K402" s="48">
        <f t="shared" si="19"/>
        <v>2105.86</v>
      </c>
      <c r="L402" s="48">
        <f t="shared" si="19"/>
        <v>2170.5500000000002</v>
      </c>
      <c r="M402" s="48">
        <f t="shared" si="19"/>
        <v>2142.3000000000002</v>
      </c>
      <c r="N402" s="48">
        <f t="shared" si="19"/>
        <v>2139.9500000000003</v>
      </c>
      <c r="O402" s="48">
        <f t="shared" si="19"/>
        <v>2141.0300000000002</v>
      </c>
      <c r="P402" s="48">
        <f t="shared" si="19"/>
        <v>2096.7000000000003</v>
      </c>
      <c r="Q402" s="48">
        <f t="shared" si="19"/>
        <v>2106.0700000000002</v>
      </c>
      <c r="R402" s="48">
        <f t="shared" si="19"/>
        <v>2123.67</v>
      </c>
      <c r="S402" s="48">
        <f t="shared" si="19"/>
        <v>2152.2400000000002</v>
      </c>
      <c r="T402" s="48">
        <f t="shared" si="19"/>
        <v>2135.5800000000004</v>
      </c>
      <c r="U402" s="48">
        <f t="shared" si="19"/>
        <v>2139.8500000000004</v>
      </c>
      <c r="V402" s="48">
        <f t="shared" si="19"/>
        <v>2106.69</v>
      </c>
      <c r="W402" s="48">
        <f t="shared" si="19"/>
        <v>2010.56</v>
      </c>
      <c r="X402" s="48">
        <f t="shared" si="19"/>
        <v>1756.46</v>
      </c>
      <c r="Y402" s="48">
        <f t="shared" si="19"/>
        <v>1606.4</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19"/>
        <v>1439.95</v>
      </c>
      <c r="C403" s="48">
        <f t="shared" si="19"/>
        <v>1396.17</v>
      </c>
      <c r="D403" s="48">
        <f t="shared" si="19"/>
        <v>1357.09</v>
      </c>
      <c r="E403" s="48">
        <f t="shared" si="19"/>
        <v>1362.35</v>
      </c>
      <c r="F403" s="48">
        <f t="shared" si="19"/>
        <v>1441.16</v>
      </c>
      <c r="G403" s="48">
        <f t="shared" si="19"/>
        <v>1580.5700000000002</v>
      </c>
      <c r="H403" s="48">
        <f t="shared" si="19"/>
        <v>1858.15</v>
      </c>
      <c r="I403" s="48">
        <f t="shared" si="19"/>
        <v>2137.36</v>
      </c>
      <c r="J403" s="48">
        <f t="shared" si="19"/>
        <v>2185.8300000000004</v>
      </c>
      <c r="K403" s="48">
        <f t="shared" si="19"/>
        <v>2230.7200000000003</v>
      </c>
      <c r="L403" s="48">
        <f t="shared" si="19"/>
        <v>2197.9</v>
      </c>
      <c r="M403" s="48">
        <f t="shared" si="19"/>
        <v>2209.31</v>
      </c>
      <c r="N403" s="48">
        <f t="shared" si="19"/>
        <v>2184.0100000000002</v>
      </c>
      <c r="O403" s="48">
        <f t="shared" si="19"/>
        <v>2184.36</v>
      </c>
      <c r="P403" s="48">
        <f t="shared" si="19"/>
        <v>2164.23</v>
      </c>
      <c r="Q403" s="48">
        <f t="shared" si="19"/>
        <v>2165.2600000000002</v>
      </c>
      <c r="R403" s="48">
        <f t="shared" si="19"/>
        <v>2183.09</v>
      </c>
      <c r="S403" s="48">
        <f t="shared" si="19"/>
        <v>2206.9100000000003</v>
      </c>
      <c r="T403" s="48">
        <f t="shared" si="19"/>
        <v>2208.6000000000004</v>
      </c>
      <c r="U403" s="48">
        <f t="shared" si="19"/>
        <v>2180.15</v>
      </c>
      <c r="V403" s="48">
        <f t="shared" si="19"/>
        <v>2128.69</v>
      </c>
      <c r="W403" s="48">
        <f t="shared" si="19"/>
        <v>2053.7800000000002</v>
      </c>
      <c r="X403" s="48">
        <f t="shared" si="19"/>
        <v>1836.0800000000002</v>
      </c>
      <c r="Y403" s="48">
        <f t="shared" si="19"/>
        <v>1533.63</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19"/>
        <v>1423.17</v>
      </c>
      <c r="C404" s="48">
        <f t="shared" si="19"/>
        <v>1350.82</v>
      </c>
      <c r="D404" s="48">
        <f t="shared" si="19"/>
        <v>1307.68</v>
      </c>
      <c r="E404" s="48">
        <f t="shared" si="19"/>
        <v>1323.2</v>
      </c>
      <c r="F404" s="48">
        <f t="shared" si="19"/>
        <v>1373.36</v>
      </c>
      <c r="G404" s="48">
        <f t="shared" si="19"/>
        <v>1535.49</v>
      </c>
      <c r="H404" s="48">
        <f t="shared" si="19"/>
        <v>1824.53</v>
      </c>
      <c r="I404" s="48">
        <f t="shared" si="19"/>
        <v>2055.56</v>
      </c>
      <c r="J404" s="48">
        <f t="shared" si="19"/>
        <v>2184.84</v>
      </c>
      <c r="K404" s="48">
        <f t="shared" si="19"/>
        <v>2221.94</v>
      </c>
      <c r="L404" s="48">
        <f t="shared" si="19"/>
        <v>2228.0500000000002</v>
      </c>
      <c r="M404" s="48">
        <f t="shared" si="19"/>
        <v>2235.4700000000003</v>
      </c>
      <c r="N404" s="48">
        <f t="shared" si="19"/>
        <v>2214.7600000000002</v>
      </c>
      <c r="O404" s="48">
        <f t="shared" si="19"/>
        <v>2206.0800000000004</v>
      </c>
      <c r="P404" s="48">
        <f t="shared" si="19"/>
        <v>2176.6400000000003</v>
      </c>
      <c r="Q404" s="48">
        <f t="shared" si="19"/>
        <v>2165.8300000000004</v>
      </c>
      <c r="R404" s="48">
        <f t="shared" si="19"/>
        <v>2177.6800000000003</v>
      </c>
      <c r="S404" s="48">
        <f t="shared" si="19"/>
        <v>2167.61</v>
      </c>
      <c r="T404" s="48">
        <f t="shared" si="19"/>
        <v>2150</v>
      </c>
      <c r="U404" s="48">
        <f t="shared" si="19"/>
        <v>2150.5700000000002</v>
      </c>
      <c r="V404" s="48">
        <f t="shared" si="19"/>
        <v>2105.1600000000003</v>
      </c>
      <c r="W404" s="48">
        <f t="shared" si="19"/>
        <v>1965.54</v>
      </c>
      <c r="X404" s="48">
        <f t="shared" si="19"/>
        <v>1732.4</v>
      </c>
      <c r="Y404" s="48">
        <f t="shared" si="19"/>
        <v>1487.06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19"/>
        <v>1411.8</v>
      </c>
      <c r="C405" s="48">
        <f t="shared" si="19"/>
        <v>1335.85</v>
      </c>
      <c r="D405" s="48">
        <f t="shared" si="19"/>
        <v>1305.31</v>
      </c>
      <c r="E405" s="48">
        <f t="shared" si="19"/>
        <v>1321.04</v>
      </c>
      <c r="F405" s="48">
        <f t="shared" si="19"/>
        <v>1393.28</v>
      </c>
      <c r="G405" s="48">
        <f t="shared" si="19"/>
        <v>1519.38</v>
      </c>
      <c r="H405" s="48">
        <f t="shared" si="19"/>
        <v>1828.3600000000001</v>
      </c>
      <c r="I405" s="48">
        <f t="shared" si="19"/>
        <v>2017.38</v>
      </c>
      <c r="J405" s="48">
        <f t="shared" si="19"/>
        <v>2120.15</v>
      </c>
      <c r="K405" s="48">
        <f t="shared" si="19"/>
        <v>2171.8500000000004</v>
      </c>
      <c r="L405" s="48">
        <f t="shared" si="19"/>
        <v>2156.1000000000004</v>
      </c>
      <c r="M405" s="48">
        <f t="shared" si="19"/>
        <v>2167.9700000000003</v>
      </c>
      <c r="N405" s="48">
        <f t="shared" si="19"/>
        <v>2158.59</v>
      </c>
      <c r="O405" s="48">
        <f t="shared" si="19"/>
        <v>2154.4500000000003</v>
      </c>
      <c r="P405" s="48">
        <f t="shared" si="19"/>
        <v>2114.02</v>
      </c>
      <c r="Q405" s="48">
        <f t="shared" si="19"/>
        <v>2113.5300000000002</v>
      </c>
      <c r="R405" s="48">
        <f t="shared" si="19"/>
        <v>2119.1000000000004</v>
      </c>
      <c r="S405" s="48">
        <f t="shared" si="19"/>
        <v>2115.59</v>
      </c>
      <c r="T405" s="48">
        <f t="shared" si="19"/>
        <v>2110.8300000000004</v>
      </c>
      <c r="U405" s="48">
        <f t="shared" si="19"/>
        <v>2125.5</v>
      </c>
      <c r="V405" s="48">
        <f t="shared" si="19"/>
        <v>2043.41</v>
      </c>
      <c r="W405" s="48">
        <f t="shared" si="19"/>
        <v>1995.14</v>
      </c>
      <c r="X405" s="48">
        <f t="shared" si="19"/>
        <v>1853.8600000000001</v>
      </c>
      <c r="Y405" s="48">
        <f t="shared" si="19"/>
        <v>1499.8300000000002</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19"/>
        <v>1509.0800000000002</v>
      </c>
      <c r="C406" s="48">
        <f t="shared" si="19"/>
        <v>1438.48</v>
      </c>
      <c r="D406" s="48">
        <f t="shared" si="19"/>
        <v>1393.54</v>
      </c>
      <c r="E406" s="48">
        <f t="shared" si="19"/>
        <v>1377.03</v>
      </c>
      <c r="F406" s="48">
        <f t="shared" si="19"/>
        <v>1416.27</v>
      </c>
      <c r="G406" s="48">
        <f t="shared" si="19"/>
        <v>1465.02</v>
      </c>
      <c r="H406" s="48">
        <f t="shared" si="19"/>
        <v>1571.92</v>
      </c>
      <c r="I406" s="48">
        <f t="shared" si="19"/>
        <v>1794.8200000000002</v>
      </c>
      <c r="J406" s="48">
        <f t="shared" si="19"/>
        <v>1949.42</v>
      </c>
      <c r="K406" s="48">
        <f t="shared" si="19"/>
        <v>2058.46</v>
      </c>
      <c r="L406" s="48">
        <f t="shared" si="19"/>
        <v>2075.5100000000002</v>
      </c>
      <c r="M406" s="48">
        <f t="shared" si="19"/>
        <v>2084.75</v>
      </c>
      <c r="N406" s="48">
        <f t="shared" si="19"/>
        <v>2077.8900000000003</v>
      </c>
      <c r="O406" s="48">
        <f t="shared" si="19"/>
        <v>2083.6800000000003</v>
      </c>
      <c r="P406" s="48">
        <f t="shared" si="19"/>
        <v>2041.3700000000001</v>
      </c>
      <c r="Q406" s="48">
        <f t="shared" si="19"/>
        <v>2044.75</v>
      </c>
      <c r="R406" s="48">
        <f t="shared" si="19"/>
        <v>2038.9</v>
      </c>
      <c r="S406" s="48">
        <f t="shared" si="19"/>
        <v>2055.17</v>
      </c>
      <c r="T406" s="48">
        <f t="shared" si="19"/>
        <v>2052.6200000000003</v>
      </c>
      <c r="U406" s="48">
        <f t="shared" si="19"/>
        <v>2037.8700000000001</v>
      </c>
      <c r="V406" s="48">
        <f t="shared" si="19"/>
        <v>2065.3500000000004</v>
      </c>
      <c r="W406" s="48">
        <f t="shared" si="19"/>
        <v>2002.54</v>
      </c>
      <c r="X406" s="48">
        <f t="shared" si="19"/>
        <v>1823.68</v>
      </c>
      <c r="Y406" s="48">
        <f t="shared" si="19"/>
        <v>1495.7</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19"/>
        <v>1486.14</v>
      </c>
      <c r="C407" s="48">
        <f t="shared" si="19"/>
        <v>1427.63</v>
      </c>
      <c r="D407" s="48">
        <f t="shared" si="19"/>
        <v>1385.27</v>
      </c>
      <c r="E407" s="48">
        <f t="shared" si="19"/>
        <v>1367.22</v>
      </c>
      <c r="F407" s="48">
        <f t="shared" si="19"/>
        <v>1392.17</v>
      </c>
      <c r="G407" s="48">
        <f t="shared" si="19"/>
        <v>1429.45</v>
      </c>
      <c r="H407" s="48">
        <f t="shared" si="19"/>
        <v>1438.3700000000001</v>
      </c>
      <c r="I407" s="48">
        <f t="shared" si="19"/>
        <v>1548.25</v>
      </c>
      <c r="J407" s="48">
        <f t="shared" si="19"/>
        <v>1768.67</v>
      </c>
      <c r="K407" s="48">
        <f t="shared" si="19"/>
        <v>1918.7</v>
      </c>
      <c r="L407" s="48">
        <f t="shared" si="19"/>
        <v>1964.5900000000001</v>
      </c>
      <c r="M407" s="48">
        <f t="shared" si="19"/>
        <v>1951.15</v>
      </c>
      <c r="N407" s="48">
        <f t="shared" si="19"/>
        <v>1952.38</v>
      </c>
      <c r="O407" s="48">
        <f t="shared" si="19"/>
        <v>1988.2</v>
      </c>
      <c r="P407" s="48">
        <f t="shared" si="19"/>
        <v>1940.93</v>
      </c>
      <c r="Q407" s="48">
        <f t="shared" si="19"/>
        <v>1965.65</v>
      </c>
      <c r="R407" s="48">
        <f t="shared" si="19"/>
        <v>1988.89</v>
      </c>
      <c r="S407" s="48">
        <f t="shared" si="19"/>
        <v>2003.81</v>
      </c>
      <c r="T407" s="48">
        <f t="shared" si="19"/>
        <v>1999.44</v>
      </c>
      <c r="U407" s="48">
        <f t="shared" si="19"/>
        <v>1950.5900000000001</v>
      </c>
      <c r="V407" s="48">
        <f t="shared" si="19"/>
        <v>2000.55</v>
      </c>
      <c r="W407" s="48">
        <f t="shared" si="19"/>
        <v>1923.75</v>
      </c>
      <c r="X407" s="48">
        <f t="shared" si="19"/>
        <v>1711.64</v>
      </c>
      <c r="Y407" s="48">
        <f t="shared" si="19"/>
        <v>1479.53</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19"/>
        <v>1470.8500000000001</v>
      </c>
      <c r="C408" s="48">
        <f t="shared" si="19"/>
        <v>1406.44</v>
      </c>
      <c r="D408" s="48">
        <f t="shared" si="19"/>
        <v>1380.28</v>
      </c>
      <c r="E408" s="48">
        <f t="shared" si="19"/>
        <v>1364.4</v>
      </c>
      <c r="F408" s="48">
        <f t="shared" si="19"/>
        <v>1408.5</v>
      </c>
      <c r="G408" s="48">
        <f t="shared" si="19"/>
        <v>1546.01</v>
      </c>
      <c r="H408" s="48">
        <f t="shared" si="19"/>
        <v>1830.8300000000002</v>
      </c>
      <c r="I408" s="48">
        <f t="shared" si="19"/>
        <v>2030.8500000000001</v>
      </c>
      <c r="J408" s="48">
        <f t="shared" si="19"/>
        <v>2127.73</v>
      </c>
      <c r="K408" s="48">
        <f t="shared" si="19"/>
        <v>2137.98</v>
      </c>
      <c r="L408" s="48">
        <f t="shared" si="19"/>
        <v>2145.2600000000002</v>
      </c>
      <c r="M408" s="48">
        <f t="shared" si="19"/>
        <v>2147.77</v>
      </c>
      <c r="N408" s="48">
        <f t="shared" si="19"/>
        <v>2134.42</v>
      </c>
      <c r="O408" s="48">
        <f t="shared" si="19"/>
        <v>2137.1400000000003</v>
      </c>
      <c r="P408" s="48">
        <f t="shared" si="19"/>
        <v>2117.9700000000003</v>
      </c>
      <c r="Q408" s="48">
        <f t="shared" ref="Q408:AN408" si="20">Q374</f>
        <v>2114.2600000000002</v>
      </c>
      <c r="R408" s="48">
        <f t="shared" si="20"/>
        <v>2118.0100000000002</v>
      </c>
      <c r="S408" s="48">
        <f t="shared" si="20"/>
        <v>2119.9</v>
      </c>
      <c r="T408" s="48">
        <f t="shared" si="20"/>
        <v>2115.73</v>
      </c>
      <c r="U408" s="48">
        <f t="shared" si="20"/>
        <v>2116.61</v>
      </c>
      <c r="V408" s="48">
        <f t="shared" si="20"/>
        <v>2089.4100000000003</v>
      </c>
      <c r="W408" s="48">
        <f t="shared" si="20"/>
        <v>1930.14</v>
      </c>
      <c r="X408" s="48">
        <f t="shared" si="20"/>
        <v>1737.14</v>
      </c>
      <c r="Y408" s="48">
        <f t="shared" si="20"/>
        <v>1458.8600000000001</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21">B375</f>
        <v>1398.95</v>
      </c>
      <c r="C409" s="48">
        <f t="shared" si="21"/>
        <v>1336.89</v>
      </c>
      <c r="D409" s="48">
        <f t="shared" si="21"/>
        <v>1279.17</v>
      </c>
      <c r="E409" s="48">
        <f t="shared" si="21"/>
        <v>1283.92</v>
      </c>
      <c r="F409" s="48">
        <f t="shared" si="21"/>
        <v>1355.39</v>
      </c>
      <c r="G409" s="48">
        <f t="shared" si="21"/>
        <v>1464.05</v>
      </c>
      <c r="H409" s="48">
        <f t="shared" si="21"/>
        <v>1662.1000000000001</v>
      </c>
      <c r="I409" s="48">
        <f t="shared" si="21"/>
        <v>1945.3600000000001</v>
      </c>
      <c r="J409" s="48">
        <f t="shared" si="21"/>
        <v>2074.5700000000002</v>
      </c>
      <c r="K409" s="48">
        <f t="shared" si="21"/>
        <v>2102.4</v>
      </c>
      <c r="L409" s="48">
        <f t="shared" si="21"/>
        <v>2118.8500000000004</v>
      </c>
      <c r="M409" s="48">
        <f t="shared" si="21"/>
        <v>2120.5800000000004</v>
      </c>
      <c r="N409" s="48">
        <f t="shared" si="21"/>
        <v>2101.96</v>
      </c>
      <c r="O409" s="48">
        <f t="shared" si="21"/>
        <v>2118.2800000000002</v>
      </c>
      <c r="P409" s="48">
        <f t="shared" si="21"/>
        <v>2085.88</v>
      </c>
      <c r="Q409" s="48">
        <f t="shared" si="21"/>
        <v>2082.69</v>
      </c>
      <c r="R409" s="48">
        <f t="shared" si="21"/>
        <v>2091.5500000000002</v>
      </c>
      <c r="S409" s="48">
        <f t="shared" si="21"/>
        <v>2090.31</v>
      </c>
      <c r="T409" s="48">
        <f t="shared" si="21"/>
        <v>2085.48</v>
      </c>
      <c r="U409" s="48">
        <f t="shared" si="21"/>
        <v>2087.8200000000002</v>
      </c>
      <c r="V409" s="48">
        <f t="shared" si="21"/>
        <v>2020.68</v>
      </c>
      <c r="W409" s="48">
        <f t="shared" si="21"/>
        <v>1913.66</v>
      </c>
      <c r="X409" s="48">
        <f t="shared" si="21"/>
        <v>1621.66</v>
      </c>
      <c r="Y409" s="48">
        <f t="shared" si="21"/>
        <v>1426.1100000000001</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21"/>
        <v>1364.13</v>
      </c>
      <c r="C410" s="48">
        <f t="shared" si="21"/>
        <v>1300.1199999999999</v>
      </c>
      <c r="D410" s="48">
        <f t="shared" si="21"/>
        <v>1263.8</v>
      </c>
      <c r="E410" s="48">
        <f t="shared" si="21"/>
        <v>1264.94</v>
      </c>
      <c r="F410" s="48">
        <f t="shared" si="21"/>
        <v>1324.12</v>
      </c>
      <c r="G410" s="48">
        <f t="shared" si="21"/>
        <v>1429.8500000000001</v>
      </c>
      <c r="H410" s="48">
        <f t="shared" si="21"/>
        <v>1632.4</v>
      </c>
      <c r="I410" s="48">
        <f t="shared" si="21"/>
        <v>1856.54</v>
      </c>
      <c r="J410" s="48">
        <f t="shared" si="21"/>
        <v>2026.7</v>
      </c>
      <c r="K410" s="48">
        <f t="shared" si="21"/>
        <v>2070.94</v>
      </c>
      <c r="L410" s="48">
        <f t="shared" si="21"/>
        <v>2076.56</v>
      </c>
      <c r="M410" s="48">
        <f t="shared" si="21"/>
        <v>2079</v>
      </c>
      <c r="N410" s="48">
        <f t="shared" si="21"/>
        <v>2073.2000000000003</v>
      </c>
      <c r="O410" s="48">
        <f t="shared" si="21"/>
        <v>2076.61</v>
      </c>
      <c r="P410" s="48">
        <f t="shared" si="21"/>
        <v>2062.1400000000003</v>
      </c>
      <c r="Q410" s="48">
        <f t="shared" si="21"/>
        <v>2059.54</v>
      </c>
      <c r="R410" s="48">
        <f t="shared" si="21"/>
        <v>2062.48</v>
      </c>
      <c r="S410" s="48">
        <f t="shared" si="21"/>
        <v>2058.36</v>
      </c>
      <c r="T410" s="48">
        <f t="shared" si="21"/>
        <v>2051.42</v>
      </c>
      <c r="U410" s="48">
        <f t="shared" si="21"/>
        <v>2053.44</v>
      </c>
      <c r="V410" s="48">
        <f t="shared" si="21"/>
        <v>1950.4</v>
      </c>
      <c r="W410" s="48">
        <f t="shared" si="21"/>
        <v>1875.76</v>
      </c>
      <c r="X410" s="48">
        <f t="shared" si="21"/>
        <v>1595.23</v>
      </c>
      <c r="Y410" s="48">
        <f t="shared" si="21"/>
        <v>1415.17</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21"/>
        <v>1413.55</v>
      </c>
      <c r="C411" s="48">
        <f t="shared" si="21"/>
        <v>1359.77</v>
      </c>
      <c r="D411" s="48">
        <f t="shared" si="21"/>
        <v>1337.66</v>
      </c>
      <c r="E411" s="48">
        <f t="shared" si="21"/>
        <v>1339.62</v>
      </c>
      <c r="F411" s="48">
        <f t="shared" si="21"/>
        <v>1383.58</v>
      </c>
      <c r="G411" s="48">
        <f t="shared" si="21"/>
        <v>1485.0800000000002</v>
      </c>
      <c r="H411" s="48">
        <f t="shared" si="21"/>
        <v>1706.3</v>
      </c>
      <c r="I411" s="48">
        <f t="shared" si="21"/>
        <v>1914.1100000000001</v>
      </c>
      <c r="J411" s="48">
        <f t="shared" si="21"/>
        <v>2080.19</v>
      </c>
      <c r="K411" s="48">
        <f t="shared" si="21"/>
        <v>2112.09</v>
      </c>
      <c r="L411" s="48">
        <f t="shared" si="21"/>
        <v>2117.54</v>
      </c>
      <c r="M411" s="48">
        <f t="shared" si="21"/>
        <v>2119.0500000000002</v>
      </c>
      <c r="N411" s="48">
        <f t="shared" si="21"/>
        <v>2116.34</v>
      </c>
      <c r="O411" s="48">
        <f t="shared" si="21"/>
        <v>2119.3300000000004</v>
      </c>
      <c r="P411" s="48">
        <f t="shared" si="21"/>
        <v>2105.46</v>
      </c>
      <c r="Q411" s="48">
        <f t="shared" si="21"/>
        <v>2103.0300000000002</v>
      </c>
      <c r="R411" s="48">
        <f t="shared" si="21"/>
        <v>2106.96</v>
      </c>
      <c r="S411" s="48">
        <f t="shared" si="21"/>
        <v>2102.65</v>
      </c>
      <c r="T411" s="48">
        <f t="shared" si="21"/>
        <v>2100.9</v>
      </c>
      <c r="U411" s="48">
        <f t="shared" si="21"/>
        <v>2100.4100000000003</v>
      </c>
      <c r="V411" s="48">
        <f t="shared" si="21"/>
        <v>2032.02</v>
      </c>
      <c r="W411" s="48">
        <f t="shared" si="21"/>
        <v>1910.6200000000001</v>
      </c>
      <c r="X411" s="48">
        <f t="shared" si="21"/>
        <v>1681.8300000000002</v>
      </c>
      <c r="Y411" s="48">
        <f t="shared" si="21"/>
        <v>1442.76</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21"/>
        <v>1418.8</v>
      </c>
      <c r="C412" s="48">
        <f t="shared" si="21"/>
        <v>1362.62</v>
      </c>
      <c r="D412" s="48">
        <f t="shared" si="21"/>
        <v>1340.94</v>
      </c>
      <c r="E412" s="48">
        <f t="shared" si="21"/>
        <v>1344.98</v>
      </c>
      <c r="F412" s="48">
        <f t="shared" si="21"/>
        <v>1394.23</v>
      </c>
      <c r="G412" s="48">
        <f t="shared" si="21"/>
        <v>1462.38</v>
      </c>
      <c r="H412" s="48">
        <f t="shared" si="21"/>
        <v>1753.67</v>
      </c>
      <c r="I412" s="48">
        <f t="shared" si="21"/>
        <v>1950.6200000000001</v>
      </c>
      <c r="J412" s="48">
        <f t="shared" si="21"/>
        <v>2165.2400000000002</v>
      </c>
      <c r="K412" s="48">
        <f t="shared" si="21"/>
        <v>2201.4900000000002</v>
      </c>
      <c r="L412" s="48">
        <f t="shared" si="21"/>
        <v>2209.7800000000002</v>
      </c>
      <c r="M412" s="48">
        <f t="shared" si="21"/>
        <v>2216.2000000000003</v>
      </c>
      <c r="N412" s="48">
        <f t="shared" si="21"/>
        <v>2206.0500000000002</v>
      </c>
      <c r="O412" s="48">
        <f t="shared" si="21"/>
        <v>2209.7200000000003</v>
      </c>
      <c r="P412" s="48">
        <f t="shared" si="21"/>
        <v>2174.5</v>
      </c>
      <c r="Q412" s="48">
        <f t="shared" si="21"/>
        <v>2168.2200000000003</v>
      </c>
      <c r="R412" s="48">
        <f t="shared" si="21"/>
        <v>2179.84</v>
      </c>
      <c r="S412" s="48">
        <f t="shared" si="21"/>
        <v>2179.06</v>
      </c>
      <c r="T412" s="48">
        <f t="shared" si="21"/>
        <v>2171.9900000000002</v>
      </c>
      <c r="U412" s="48">
        <f t="shared" si="21"/>
        <v>2183.1400000000003</v>
      </c>
      <c r="V412" s="48">
        <f t="shared" si="21"/>
        <v>2102.6200000000003</v>
      </c>
      <c r="W412" s="48">
        <f t="shared" si="21"/>
        <v>1926.5700000000002</v>
      </c>
      <c r="X412" s="48">
        <f t="shared" si="21"/>
        <v>1791.55</v>
      </c>
      <c r="Y412" s="48">
        <f t="shared" si="21"/>
        <v>1588.1000000000001</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21"/>
        <v>1821.63</v>
      </c>
      <c r="C413" s="48">
        <f t="shared" si="21"/>
        <v>1641.14</v>
      </c>
      <c r="D413" s="48">
        <f t="shared" si="21"/>
        <v>1543.28</v>
      </c>
      <c r="E413" s="48">
        <f t="shared" si="21"/>
        <v>1525.38</v>
      </c>
      <c r="F413" s="48">
        <f t="shared" si="21"/>
        <v>1563.8500000000001</v>
      </c>
      <c r="G413" s="48">
        <f t="shared" si="21"/>
        <v>1666.73</v>
      </c>
      <c r="H413" s="48">
        <f t="shared" si="21"/>
        <v>1732.52</v>
      </c>
      <c r="I413" s="48">
        <f t="shared" si="21"/>
        <v>1878.21</v>
      </c>
      <c r="J413" s="48">
        <f t="shared" si="21"/>
        <v>2026.45</v>
      </c>
      <c r="K413" s="48">
        <f t="shared" si="21"/>
        <v>2204.31</v>
      </c>
      <c r="L413" s="48">
        <f t="shared" si="21"/>
        <v>2232.25</v>
      </c>
      <c r="M413" s="48">
        <f t="shared" si="21"/>
        <v>2238.3200000000002</v>
      </c>
      <c r="N413" s="48">
        <f t="shared" si="21"/>
        <v>2234.52</v>
      </c>
      <c r="O413" s="48">
        <f t="shared" si="21"/>
        <v>2233.54</v>
      </c>
      <c r="P413" s="48">
        <f t="shared" si="21"/>
        <v>2205.9</v>
      </c>
      <c r="Q413" s="48">
        <f t="shared" si="21"/>
        <v>2208.44</v>
      </c>
      <c r="R413" s="48">
        <f t="shared" si="21"/>
        <v>2224.8300000000004</v>
      </c>
      <c r="S413" s="48">
        <f t="shared" si="21"/>
        <v>2234.3000000000002</v>
      </c>
      <c r="T413" s="48">
        <f t="shared" si="21"/>
        <v>2225.56</v>
      </c>
      <c r="U413" s="48">
        <f t="shared" si="21"/>
        <v>2214.3000000000002</v>
      </c>
      <c r="V413" s="48">
        <f t="shared" si="21"/>
        <v>2195</v>
      </c>
      <c r="W413" s="48">
        <f t="shared" si="21"/>
        <v>2048.48</v>
      </c>
      <c r="X413" s="48">
        <f t="shared" si="21"/>
        <v>1869.41</v>
      </c>
      <c r="Y413" s="48">
        <f t="shared" si="21"/>
        <v>1821.3700000000001</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21"/>
        <v>1584.79</v>
      </c>
      <c r="C414" s="48">
        <f t="shared" si="21"/>
        <v>1489.75</v>
      </c>
      <c r="D414" s="48">
        <f t="shared" si="21"/>
        <v>1419.98</v>
      </c>
      <c r="E414" s="48">
        <f t="shared" si="21"/>
        <v>1392.3400000000001</v>
      </c>
      <c r="F414" s="48">
        <f t="shared" si="21"/>
        <v>1424.3300000000002</v>
      </c>
      <c r="G414" s="48">
        <f t="shared" si="21"/>
        <v>1480.4</v>
      </c>
      <c r="H414" s="48">
        <f t="shared" si="21"/>
        <v>1499.45</v>
      </c>
      <c r="I414" s="48">
        <f t="shared" si="21"/>
        <v>1658.4</v>
      </c>
      <c r="J414" s="48">
        <f t="shared" si="21"/>
        <v>1845.16</v>
      </c>
      <c r="K414" s="48">
        <f t="shared" si="21"/>
        <v>1973.56</v>
      </c>
      <c r="L414" s="48">
        <f t="shared" si="21"/>
        <v>2108.73</v>
      </c>
      <c r="M414" s="48">
        <f t="shared" si="21"/>
        <v>2122.69</v>
      </c>
      <c r="N414" s="48">
        <f t="shared" si="21"/>
        <v>2126.1000000000004</v>
      </c>
      <c r="O414" s="48">
        <f t="shared" si="21"/>
        <v>2126.6200000000003</v>
      </c>
      <c r="P414" s="48">
        <f t="shared" si="21"/>
        <v>2101.7400000000002</v>
      </c>
      <c r="Q414" s="48">
        <f t="shared" si="21"/>
        <v>2116.2400000000002</v>
      </c>
      <c r="R414" s="48">
        <f t="shared" si="21"/>
        <v>2149.2200000000003</v>
      </c>
      <c r="S414" s="48">
        <f t="shared" si="21"/>
        <v>2158.17</v>
      </c>
      <c r="T414" s="48">
        <f t="shared" si="21"/>
        <v>2149.9700000000003</v>
      </c>
      <c r="U414" s="48">
        <f t="shared" si="21"/>
        <v>2135.23</v>
      </c>
      <c r="V414" s="48">
        <f t="shared" si="21"/>
        <v>2132.06</v>
      </c>
      <c r="W414" s="48">
        <f t="shared" si="21"/>
        <v>2041.79</v>
      </c>
      <c r="X414" s="48">
        <f t="shared" si="21"/>
        <v>1844.97</v>
      </c>
      <c r="Y414" s="48">
        <f t="shared" si="21"/>
        <v>1632.3300000000002</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21"/>
        <v>1470.78</v>
      </c>
      <c r="C415" s="48">
        <f t="shared" si="21"/>
        <v>1388.72</v>
      </c>
      <c r="D415" s="48">
        <f t="shared" si="21"/>
        <v>1338.67</v>
      </c>
      <c r="E415" s="48">
        <f t="shared" si="21"/>
        <v>1380.9</v>
      </c>
      <c r="F415" s="48">
        <f t="shared" si="21"/>
        <v>1420.0800000000002</v>
      </c>
      <c r="G415" s="48">
        <f t="shared" si="21"/>
        <v>1555.72</v>
      </c>
      <c r="H415" s="48">
        <f t="shared" si="21"/>
        <v>1807.38</v>
      </c>
      <c r="I415" s="48">
        <f t="shared" si="21"/>
        <v>1944.5700000000002</v>
      </c>
      <c r="J415" s="48">
        <f t="shared" si="21"/>
        <v>2142.63</v>
      </c>
      <c r="K415" s="48">
        <f t="shared" si="21"/>
        <v>2170.3300000000004</v>
      </c>
      <c r="L415" s="48">
        <f t="shared" si="21"/>
        <v>2184.2400000000002</v>
      </c>
      <c r="M415" s="48">
        <f t="shared" si="21"/>
        <v>2190.61</v>
      </c>
      <c r="N415" s="48">
        <f t="shared" si="21"/>
        <v>2178.6000000000004</v>
      </c>
      <c r="O415" s="48">
        <f t="shared" si="21"/>
        <v>2186.5500000000002</v>
      </c>
      <c r="P415" s="48">
        <f t="shared" si="21"/>
        <v>2154.8500000000004</v>
      </c>
      <c r="Q415" s="48">
        <f t="shared" si="21"/>
        <v>2149.52</v>
      </c>
      <c r="R415" s="48">
        <f t="shared" si="21"/>
        <v>2157.25</v>
      </c>
      <c r="S415" s="48">
        <f t="shared" si="21"/>
        <v>2154.38</v>
      </c>
      <c r="T415" s="48">
        <f t="shared" si="21"/>
        <v>2143.3000000000002</v>
      </c>
      <c r="U415" s="48">
        <f t="shared" si="21"/>
        <v>2149.92</v>
      </c>
      <c r="V415" s="48">
        <f t="shared" si="21"/>
        <v>2093.7800000000002</v>
      </c>
      <c r="W415" s="48">
        <f t="shared" si="21"/>
        <v>1943.89</v>
      </c>
      <c r="X415" s="48">
        <f t="shared" si="21"/>
        <v>1806.5700000000002</v>
      </c>
      <c r="Y415" s="48">
        <f t="shared" si="21"/>
        <v>1531.42</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21"/>
        <v>1495.56</v>
      </c>
      <c r="C416" s="48">
        <f t="shared" si="21"/>
        <v>1431.94</v>
      </c>
      <c r="D416" s="48">
        <f t="shared" si="21"/>
        <v>1395.8400000000001</v>
      </c>
      <c r="E416" s="48">
        <f t="shared" si="21"/>
        <v>1393.81</v>
      </c>
      <c r="F416" s="48">
        <f t="shared" si="21"/>
        <v>1439.42</v>
      </c>
      <c r="G416" s="48">
        <f t="shared" si="21"/>
        <v>1566.3500000000001</v>
      </c>
      <c r="H416" s="48">
        <f t="shared" si="21"/>
        <v>1835.51</v>
      </c>
      <c r="I416" s="48">
        <f t="shared" si="21"/>
        <v>2005.0700000000002</v>
      </c>
      <c r="J416" s="48">
        <f t="shared" si="21"/>
        <v>2190.67</v>
      </c>
      <c r="K416" s="48">
        <f t="shared" si="21"/>
        <v>2222.7400000000002</v>
      </c>
      <c r="L416" s="48">
        <f t="shared" si="21"/>
        <v>2231.21</v>
      </c>
      <c r="M416" s="48">
        <f t="shared" si="21"/>
        <v>2241.25</v>
      </c>
      <c r="N416" s="48">
        <f t="shared" si="21"/>
        <v>2233.7800000000002</v>
      </c>
      <c r="O416" s="48">
        <f t="shared" si="21"/>
        <v>2241.7600000000002</v>
      </c>
      <c r="P416" s="48">
        <f t="shared" si="21"/>
        <v>2216.5300000000002</v>
      </c>
      <c r="Q416" s="48">
        <f t="shared" si="21"/>
        <v>2216.2000000000003</v>
      </c>
      <c r="R416" s="48">
        <f t="shared" si="21"/>
        <v>2226.3700000000003</v>
      </c>
      <c r="S416" s="48">
        <f t="shared" si="21"/>
        <v>2230.5500000000002</v>
      </c>
      <c r="T416" s="48">
        <f t="shared" si="21"/>
        <v>2223.11</v>
      </c>
      <c r="U416" s="48">
        <f t="shared" si="21"/>
        <v>2229.86</v>
      </c>
      <c r="V416" s="48">
        <f t="shared" si="21"/>
        <v>2193.2600000000002</v>
      </c>
      <c r="W416" s="48">
        <f t="shared" si="21"/>
        <v>2078.2400000000002</v>
      </c>
      <c r="X416" s="48">
        <f t="shared" si="21"/>
        <v>1861.46</v>
      </c>
      <c r="Y416" s="48">
        <f t="shared" si="21"/>
        <v>1597.8700000000001</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21"/>
        <v>1540.0900000000001</v>
      </c>
      <c r="C417" s="48">
        <f t="shared" si="21"/>
        <v>1478.56</v>
      </c>
      <c r="D417" s="48">
        <f t="shared" si="21"/>
        <v>1408.1100000000001</v>
      </c>
      <c r="E417" s="48">
        <f t="shared" si="21"/>
        <v>1410.3200000000002</v>
      </c>
      <c r="F417" s="48">
        <f t="shared" si="21"/>
        <v>1494.8</v>
      </c>
      <c r="G417" s="48">
        <f t="shared" si="21"/>
        <v>1649.03</v>
      </c>
      <c r="H417" s="48">
        <f t="shared" si="21"/>
        <v>1849.03</v>
      </c>
      <c r="I417" s="48">
        <f t="shared" si="21"/>
        <v>2102.42</v>
      </c>
      <c r="J417" s="48">
        <f t="shared" si="21"/>
        <v>2269.0300000000002</v>
      </c>
      <c r="K417" s="48">
        <f t="shared" si="21"/>
        <v>2311.9500000000003</v>
      </c>
      <c r="L417" s="48">
        <f t="shared" si="21"/>
        <v>2327.0800000000004</v>
      </c>
      <c r="M417" s="48">
        <f t="shared" si="21"/>
        <v>2329.3300000000004</v>
      </c>
      <c r="N417" s="48">
        <f t="shared" si="21"/>
        <v>2321.79</v>
      </c>
      <c r="O417" s="48">
        <f t="shared" si="21"/>
        <v>2323.4700000000003</v>
      </c>
      <c r="P417" s="48">
        <f t="shared" si="21"/>
        <v>2288.75</v>
      </c>
      <c r="Q417" s="48">
        <f t="shared" si="21"/>
        <v>2286.5500000000002</v>
      </c>
      <c r="R417" s="48">
        <f t="shared" si="21"/>
        <v>2299.48</v>
      </c>
      <c r="S417" s="48">
        <f t="shared" si="21"/>
        <v>2288.9500000000003</v>
      </c>
      <c r="T417" s="48">
        <f t="shared" si="21"/>
        <v>2290.73</v>
      </c>
      <c r="U417" s="48">
        <f t="shared" si="21"/>
        <v>2285.96</v>
      </c>
      <c r="V417" s="48">
        <f t="shared" si="21"/>
        <v>2187.17</v>
      </c>
      <c r="W417" s="48">
        <f t="shared" si="21"/>
        <v>2087.3700000000003</v>
      </c>
      <c r="X417" s="48">
        <f t="shared" si="21"/>
        <v>1871.43</v>
      </c>
      <c r="Y417" s="48">
        <f t="shared" si="21"/>
        <v>1665.7</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21"/>
        <v>1580.66</v>
      </c>
      <c r="C418" s="48">
        <f t="shared" si="21"/>
        <v>1527.0800000000002</v>
      </c>
      <c r="D418" s="48">
        <f t="shared" si="21"/>
        <v>1492.8400000000001</v>
      </c>
      <c r="E418" s="48">
        <f t="shared" si="21"/>
        <v>1493.06</v>
      </c>
      <c r="F418" s="48">
        <f t="shared" si="21"/>
        <v>1534.94</v>
      </c>
      <c r="G418" s="48">
        <f t="shared" si="21"/>
        <v>1700.89</v>
      </c>
      <c r="H418" s="48">
        <f t="shared" si="21"/>
        <v>1873.5</v>
      </c>
      <c r="I418" s="48">
        <f t="shared" si="21"/>
        <v>2112.3500000000004</v>
      </c>
      <c r="J418" s="48">
        <f t="shared" si="21"/>
        <v>2273.81</v>
      </c>
      <c r="K418" s="48">
        <f t="shared" si="21"/>
        <v>2296.98</v>
      </c>
      <c r="L418" s="48">
        <f t="shared" si="21"/>
        <v>2307.94</v>
      </c>
      <c r="M418" s="48">
        <f t="shared" si="21"/>
        <v>2314.8000000000002</v>
      </c>
      <c r="N418" s="48">
        <f t="shared" si="21"/>
        <v>2306.29</v>
      </c>
      <c r="O418" s="48">
        <f t="shared" si="21"/>
        <v>2310.46</v>
      </c>
      <c r="P418" s="48">
        <f t="shared" si="21"/>
        <v>2277.3000000000002</v>
      </c>
      <c r="Q418" s="48">
        <f t="shared" si="21"/>
        <v>2278.65</v>
      </c>
      <c r="R418" s="48">
        <f t="shared" si="21"/>
        <v>2286.19</v>
      </c>
      <c r="S418" s="48">
        <f t="shared" si="21"/>
        <v>2284.06</v>
      </c>
      <c r="T418" s="48">
        <f t="shared" si="21"/>
        <v>2274.75</v>
      </c>
      <c r="U418" s="48">
        <f t="shared" si="21"/>
        <v>2280.9700000000003</v>
      </c>
      <c r="V418" s="48">
        <f t="shared" si="21"/>
        <v>2207.9</v>
      </c>
      <c r="W418" s="48">
        <f t="shared" si="21"/>
        <v>2065.56</v>
      </c>
      <c r="X418" s="48">
        <f t="shared" si="21"/>
        <v>1905.29</v>
      </c>
      <c r="Y418" s="48">
        <f t="shared" si="21"/>
        <v>1774.41</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21"/>
        <v>1636.51</v>
      </c>
      <c r="C419" s="48">
        <f t="shared" si="21"/>
        <v>1585.15</v>
      </c>
      <c r="D419" s="48">
        <f t="shared" si="21"/>
        <v>1538.26</v>
      </c>
      <c r="E419" s="48">
        <f t="shared" si="21"/>
        <v>1538.9</v>
      </c>
      <c r="F419" s="48">
        <f t="shared" si="21"/>
        <v>1608.24</v>
      </c>
      <c r="G419" s="48">
        <f t="shared" si="21"/>
        <v>1735.31</v>
      </c>
      <c r="H419" s="48">
        <f t="shared" si="21"/>
        <v>1895.05</v>
      </c>
      <c r="I419" s="48">
        <f t="shared" si="21"/>
        <v>2110.1000000000004</v>
      </c>
      <c r="J419" s="48">
        <f t="shared" si="21"/>
        <v>2266.7600000000002</v>
      </c>
      <c r="K419" s="48">
        <f t="shared" si="21"/>
        <v>2298.19</v>
      </c>
      <c r="L419" s="48">
        <f t="shared" si="21"/>
        <v>2305.25</v>
      </c>
      <c r="M419" s="48">
        <f t="shared" si="21"/>
        <v>2305.0700000000002</v>
      </c>
      <c r="N419" s="48">
        <f t="shared" si="21"/>
        <v>2296.6600000000003</v>
      </c>
      <c r="O419" s="48">
        <f t="shared" si="21"/>
        <v>2300.2000000000003</v>
      </c>
      <c r="P419" s="48">
        <f t="shared" si="21"/>
        <v>2265.6400000000003</v>
      </c>
      <c r="Q419" s="48">
        <f t="shared" ref="Q419:AN419" si="22">Q385</f>
        <v>2269.42</v>
      </c>
      <c r="R419" s="48">
        <f t="shared" si="22"/>
        <v>2284.04</v>
      </c>
      <c r="S419" s="48">
        <f t="shared" si="22"/>
        <v>2280.9</v>
      </c>
      <c r="T419" s="48">
        <f t="shared" si="22"/>
        <v>2271.2000000000003</v>
      </c>
      <c r="U419" s="48">
        <f t="shared" si="22"/>
        <v>2287.9900000000002</v>
      </c>
      <c r="V419" s="48">
        <f t="shared" si="22"/>
        <v>2233.4700000000003</v>
      </c>
      <c r="W419" s="48">
        <f t="shared" si="22"/>
        <v>2136.9300000000003</v>
      </c>
      <c r="X419" s="48">
        <f t="shared" si="22"/>
        <v>1985.94</v>
      </c>
      <c r="Y419" s="48">
        <f t="shared" si="22"/>
        <v>1832.53</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23">B386</f>
        <v>1887.56</v>
      </c>
      <c r="C420" s="48">
        <f t="shared" si="23"/>
        <v>1823.64</v>
      </c>
      <c r="D420" s="48">
        <f t="shared" si="23"/>
        <v>1709.8400000000001</v>
      </c>
      <c r="E420" s="48">
        <f t="shared" si="23"/>
        <v>1661.3500000000001</v>
      </c>
      <c r="F420" s="48">
        <f t="shared" si="23"/>
        <v>1719.3500000000001</v>
      </c>
      <c r="G420" s="48">
        <f t="shared" si="23"/>
        <v>1784.1000000000001</v>
      </c>
      <c r="H420" s="48">
        <f t="shared" si="23"/>
        <v>1852.03</v>
      </c>
      <c r="I420" s="48">
        <f t="shared" si="23"/>
        <v>1962.8700000000001</v>
      </c>
      <c r="J420" s="48">
        <f t="shared" si="23"/>
        <v>2317.7200000000003</v>
      </c>
      <c r="K420" s="48">
        <f t="shared" si="23"/>
        <v>2405.8000000000002</v>
      </c>
      <c r="L420" s="48">
        <f t="shared" si="23"/>
        <v>2446.62</v>
      </c>
      <c r="M420" s="48">
        <f t="shared" si="23"/>
        <v>2448</v>
      </c>
      <c r="N420" s="48">
        <f t="shared" si="23"/>
        <v>2450.25</v>
      </c>
      <c r="O420" s="48">
        <f t="shared" si="23"/>
        <v>2453.59</v>
      </c>
      <c r="P420" s="48">
        <f t="shared" si="23"/>
        <v>2420.16</v>
      </c>
      <c r="Q420" s="48">
        <f t="shared" si="23"/>
        <v>2427.2800000000002</v>
      </c>
      <c r="R420" s="48">
        <f t="shared" si="23"/>
        <v>2450.13</v>
      </c>
      <c r="S420" s="48">
        <f t="shared" si="23"/>
        <v>2461.23</v>
      </c>
      <c r="T420" s="48">
        <f t="shared" si="23"/>
        <v>2445.44</v>
      </c>
      <c r="U420" s="48">
        <f t="shared" si="23"/>
        <v>2418.46</v>
      </c>
      <c r="V420" s="48">
        <f t="shared" si="23"/>
        <v>2383.31</v>
      </c>
      <c r="W420" s="48">
        <f t="shared" si="23"/>
        <v>2248.3700000000003</v>
      </c>
      <c r="X420" s="48">
        <f t="shared" si="23"/>
        <v>2059.34</v>
      </c>
      <c r="Y420" s="48">
        <f t="shared" si="23"/>
        <v>1858.54</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23"/>
        <v>1831.94</v>
      </c>
      <c r="C421" s="48">
        <f t="shared" si="23"/>
        <v>1670.8</v>
      </c>
      <c r="D421" s="48">
        <f t="shared" si="23"/>
        <v>1571.1000000000001</v>
      </c>
      <c r="E421" s="48">
        <f t="shared" si="23"/>
        <v>1550.02</v>
      </c>
      <c r="F421" s="48">
        <f t="shared" si="23"/>
        <v>1570.16</v>
      </c>
      <c r="G421" s="48">
        <f t="shared" si="23"/>
        <v>1639.92</v>
      </c>
      <c r="H421" s="48">
        <f t="shared" si="23"/>
        <v>1690.19</v>
      </c>
      <c r="I421" s="48">
        <f t="shared" si="23"/>
        <v>1811.72</v>
      </c>
      <c r="J421" s="48">
        <f t="shared" si="23"/>
        <v>1961.75</v>
      </c>
      <c r="K421" s="48">
        <f t="shared" si="23"/>
        <v>2121.9900000000002</v>
      </c>
      <c r="L421" s="48">
        <f t="shared" si="23"/>
        <v>2302.31</v>
      </c>
      <c r="M421" s="48">
        <f t="shared" si="23"/>
        <v>2306.7200000000003</v>
      </c>
      <c r="N421" s="48">
        <f t="shared" si="23"/>
        <v>2308.7800000000002</v>
      </c>
      <c r="O421" s="48">
        <f t="shared" si="23"/>
        <v>2340.6000000000004</v>
      </c>
      <c r="P421" s="48">
        <f t="shared" si="23"/>
        <v>2307.73</v>
      </c>
      <c r="Q421" s="48">
        <f t="shared" si="23"/>
        <v>2330.81</v>
      </c>
      <c r="R421" s="48">
        <f t="shared" si="23"/>
        <v>2359.13</v>
      </c>
      <c r="S421" s="48">
        <f t="shared" si="23"/>
        <v>2384.8900000000003</v>
      </c>
      <c r="T421" s="48">
        <f t="shared" si="23"/>
        <v>2377.3200000000002</v>
      </c>
      <c r="U421" s="48">
        <f t="shared" si="23"/>
        <v>2360.1600000000003</v>
      </c>
      <c r="V421" s="48">
        <f t="shared" si="23"/>
        <v>2333.06</v>
      </c>
      <c r="W421" s="48">
        <f t="shared" si="23"/>
        <v>2208.06</v>
      </c>
      <c r="X421" s="48">
        <f t="shared" si="23"/>
        <v>1964.54</v>
      </c>
      <c r="Y421" s="48">
        <f t="shared" si="23"/>
        <v>1823.54</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23"/>
        <v>1572.3200000000002</v>
      </c>
      <c r="C422" s="48">
        <f t="shared" si="23"/>
        <v>1509.17</v>
      </c>
      <c r="D422" s="48">
        <f t="shared" si="23"/>
        <v>1449.92</v>
      </c>
      <c r="E422" s="48">
        <f t="shared" si="23"/>
        <v>1446.47</v>
      </c>
      <c r="F422" s="48">
        <f t="shared" si="23"/>
        <v>1515.8700000000001</v>
      </c>
      <c r="G422" s="48">
        <f t="shared" si="23"/>
        <v>1658.89</v>
      </c>
      <c r="H422" s="48">
        <f t="shared" si="23"/>
        <v>1816.43</v>
      </c>
      <c r="I422" s="48">
        <f t="shared" si="23"/>
        <v>2151.1600000000003</v>
      </c>
      <c r="J422" s="48">
        <f t="shared" si="23"/>
        <v>2350.8900000000003</v>
      </c>
      <c r="K422" s="48">
        <f t="shared" si="23"/>
        <v>2375.3700000000003</v>
      </c>
      <c r="L422" s="48">
        <f t="shared" si="23"/>
        <v>2388.6800000000003</v>
      </c>
      <c r="M422" s="48">
        <f t="shared" si="23"/>
        <v>2396</v>
      </c>
      <c r="N422" s="48">
        <f t="shared" si="23"/>
        <v>2388.84</v>
      </c>
      <c r="O422" s="48">
        <f t="shared" si="23"/>
        <v>2394.0700000000002</v>
      </c>
      <c r="P422" s="48">
        <f t="shared" si="23"/>
        <v>2362.46</v>
      </c>
      <c r="Q422" s="48">
        <f t="shared" si="23"/>
        <v>2356.67</v>
      </c>
      <c r="R422" s="48">
        <f t="shared" si="23"/>
        <v>2364.0100000000002</v>
      </c>
      <c r="S422" s="48">
        <f t="shared" si="23"/>
        <v>2364.6000000000004</v>
      </c>
      <c r="T422" s="48">
        <f t="shared" si="23"/>
        <v>2349.6400000000003</v>
      </c>
      <c r="U422" s="48">
        <f t="shared" si="23"/>
        <v>2360.96</v>
      </c>
      <c r="V422" s="48">
        <f t="shared" si="23"/>
        <v>2297.8000000000002</v>
      </c>
      <c r="W422" s="48">
        <f t="shared" si="23"/>
        <v>2135.5</v>
      </c>
      <c r="X422" s="48">
        <f t="shared" si="23"/>
        <v>1885.0700000000002</v>
      </c>
      <c r="Y422" s="48">
        <f t="shared" si="23"/>
        <v>1734.21</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23"/>
        <v>1512.78</v>
      </c>
      <c r="C423" s="48">
        <f t="shared" si="23"/>
        <v>1428.69</v>
      </c>
      <c r="D423" s="48">
        <f t="shared" si="23"/>
        <v>1395.64</v>
      </c>
      <c r="E423" s="48">
        <f t="shared" si="23"/>
        <v>1399.69</v>
      </c>
      <c r="F423" s="48">
        <f t="shared" si="23"/>
        <v>1452.76</v>
      </c>
      <c r="G423" s="48">
        <f t="shared" si="23"/>
        <v>1587.69</v>
      </c>
      <c r="H423" s="48">
        <f t="shared" si="23"/>
        <v>1830.7</v>
      </c>
      <c r="I423" s="48">
        <f t="shared" si="23"/>
        <v>1984.16</v>
      </c>
      <c r="J423" s="48">
        <f t="shared" si="23"/>
        <v>2174.27</v>
      </c>
      <c r="K423" s="48">
        <f t="shared" si="23"/>
        <v>2240.1000000000004</v>
      </c>
      <c r="L423" s="48">
        <f t="shared" si="23"/>
        <v>2238.5800000000004</v>
      </c>
      <c r="M423" s="48">
        <f t="shared" si="23"/>
        <v>2245.2200000000003</v>
      </c>
      <c r="N423" s="48">
        <f t="shared" si="23"/>
        <v>2269.25</v>
      </c>
      <c r="O423" s="48">
        <f t="shared" si="23"/>
        <v>2265.3000000000002</v>
      </c>
      <c r="P423" s="48">
        <f t="shared" si="23"/>
        <v>2180.4500000000003</v>
      </c>
      <c r="Q423" s="48">
        <f t="shared" si="23"/>
        <v>2165.4900000000002</v>
      </c>
      <c r="R423" s="48">
        <f t="shared" si="23"/>
        <v>2239.86</v>
      </c>
      <c r="S423" s="48">
        <f t="shared" si="23"/>
        <v>2257.71</v>
      </c>
      <c r="T423" s="48">
        <f t="shared" si="23"/>
        <v>2235.02</v>
      </c>
      <c r="U423" s="48">
        <f t="shared" si="23"/>
        <v>2244.77</v>
      </c>
      <c r="V423" s="48">
        <f t="shared" si="23"/>
        <v>2125.0100000000002</v>
      </c>
      <c r="W423" s="48">
        <f t="shared" si="23"/>
        <v>2007.78</v>
      </c>
      <c r="X423" s="48">
        <f t="shared" si="23"/>
        <v>1826.76</v>
      </c>
      <c r="Y423" s="48">
        <f t="shared" si="23"/>
        <v>1531.77</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23"/>
        <v>1443.8300000000002</v>
      </c>
      <c r="C424" s="48">
        <f t="shared" si="23"/>
        <v>1401.22</v>
      </c>
      <c r="D424" s="48">
        <f t="shared" si="23"/>
        <v>1360.04</v>
      </c>
      <c r="E424" s="48">
        <f t="shared" si="23"/>
        <v>1361.83</v>
      </c>
      <c r="F424" s="48">
        <f t="shared" si="23"/>
        <v>1438.2</v>
      </c>
      <c r="G424" s="48">
        <f t="shared" si="23"/>
        <v>1508.3600000000001</v>
      </c>
      <c r="H424" s="48">
        <f t="shared" si="23"/>
        <v>1689.67</v>
      </c>
      <c r="I424" s="48">
        <f t="shared" si="23"/>
        <v>1982.03</v>
      </c>
      <c r="J424" s="48">
        <f t="shared" si="23"/>
        <v>2104.63</v>
      </c>
      <c r="K424" s="48">
        <f t="shared" si="23"/>
        <v>2169.5500000000002</v>
      </c>
      <c r="L424" s="48">
        <f t="shared" si="23"/>
        <v>2194.94</v>
      </c>
      <c r="M424" s="48">
        <f t="shared" si="23"/>
        <v>2214.8300000000004</v>
      </c>
      <c r="N424" s="48">
        <f t="shared" si="23"/>
        <v>2208.3200000000002</v>
      </c>
      <c r="O424" s="48">
        <f t="shared" si="23"/>
        <v>2200.8000000000002</v>
      </c>
      <c r="P424" s="48">
        <f t="shared" si="23"/>
        <v>2166.9100000000003</v>
      </c>
      <c r="Q424" s="48">
        <f t="shared" si="23"/>
        <v>2181.06</v>
      </c>
      <c r="R424" s="48">
        <f t="shared" si="23"/>
        <v>2181.9100000000003</v>
      </c>
      <c r="S424" s="48">
        <f t="shared" si="23"/>
        <v>2203.15</v>
      </c>
      <c r="T424" s="48">
        <f t="shared" si="23"/>
        <v>2176.11</v>
      </c>
      <c r="U424" s="48">
        <f t="shared" si="23"/>
        <v>2140.36</v>
      </c>
      <c r="V424" s="48">
        <f t="shared" si="23"/>
        <v>2113.65</v>
      </c>
      <c r="W424" s="48">
        <f t="shared" si="23"/>
        <v>2014.68</v>
      </c>
      <c r="X424" s="48">
        <f t="shared" si="23"/>
        <v>1825.68</v>
      </c>
      <c r="Y424" s="48">
        <f t="shared" si="23"/>
        <v>1525.92</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29</v>
      </c>
      <c r="B425" s="48">
        <f t="shared" si="23"/>
        <v>1469.21</v>
      </c>
      <c r="C425" s="48">
        <f t="shared" si="23"/>
        <v>1417.63</v>
      </c>
      <c r="D425" s="48">
        <f t="shared" si="23"/>
        <v>1364.86</v>
      </c>
      <c r="E425" s="48">
        <f t="shared" si="23"/>
        <v>1381.29</v>
      </c>
      <c r="F425" s="48">
        <f t="shared" si="23"/>
        <v>1442.5700000000002</v>
      </c>
      <c r="G425" s="48">
        <f t="shared" si="23"/>
        <v>1650.64</v>
      </c>
      <c r="H425" s="48">
        <f t="shared" si="23"/>
        <v>1728.4</v>
      </c>
      <c r="I425" s="48">
        <f t="shared" si="23"/>
        <v>2001.76</v>
      </c>
      <c r="J425" s="48">
        <f t="shared" si="23"/>
        <v>2125.17</v>
      </c>
      <c r="K425" s="48">
        <f t="shared" si="23"/>
        <v>2122.52</v>
      </c>
      <c r="L425" s="48">
        <f t="shared" si="23"/>
        <v>2142.54</v>
      </c>
      <c r="M425" s="48">
        <f t="shared" si="23"/>
        <v>2164.15</v>
      </c>
      <c r="N425" s="48">
        <f t="shared" si="23"/>
        <v>2157.3700000000003</v>
      </c>
      <c r="O425" s="48">
        <f t="shared" si="23"/>
        <v>2157.5700000000002</v>
      </c>
      <c r="P425" s="48">
        <f t="shared" si="23"/>
        <v>2142.0800000000004</v>
      </c>
      <c r="Q425" s="48">
        <f t="shared" si="23"/>
        <v>2175.0100000000002</v>
      </c>
      <c r="R425" s="48">
        <f t="shared" si="23"/>
        <v>2177.61</v>
      </c>
      <c r="S425" s="48">
        <f t="shared" si="23"/>
        <v>2168.1400000000003</v>
      </c>
      <c r="T425" s="48">
        <f t="shared" si="23"/>
        <v>2158.36</v>
      </c>
      <c r="U425" s="48">
        <f t="shared" si="23"/>
        <v>2171.2600000000002</v>
      </c>
      <c r="V425" s="48">
        <f t="shared" si="23"/>
        <v>2099.25</v>
      </c>
      <c r="W425" s="48">
        <f t="shared" si="23"/>
        <v>2084.52</v>
      </c>
      <c r="X425" s="48">
        <f t="shared" si="23"/>
        <v>1875.4</v>
      </c>
      <c r="Y425" s="48">
        <f t="shared" si="23"/>
        <v>1573.92</v>
      </c>
      <c r="Z425" s="19">
        <f>IFERROR(Y425,"скрыть")</f>
        <v>1573.92</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30</v>
      </c>
      <c r="B426" s="48">
        <f t="shared" si="23"/>
        <v>1430.7</v>
      </c>
      <c r="C426" s="48">
        <f t="shared" si="23"/>
        <v>1386.7</v>
      </c>
      <c r="D426" s="48">
        <f t="shared" si="23"/>
        <v>1345.81</v>
      </c>
      <c r="E426" s="48">
        <f t="shared" si="23"/>
        <v>1375.48</v>
      </c>
      <c r="F426" s="48">
        <f t="shared" si="23"/>
        <v>1437.98</v>
      </c>
      <c r="G426" s="48">
        <f t="shared" si="23"/>
        <v>1511.45</v>
      </c>
      <c r="H426" s="48">
        <f t="shared" si="23"/>
        <v>1650.3600000000001</v>
      </c>
      <c r="I426" s="48">
        <f t="shared" si="23"/>
        <v>1905.3700000000001</v>
      </c>
      <c r="J426" s="48">
        <f t="shared" si="23"/>
        <v>2022.1000000000001</v>
      </c>
      <c r="K426" s="48">
        <f t="shared" si="23"/>
        <v>2038.46</v>
      </c>
      <c r="L426" s="48">
        <f t="shared" si="23"/>
        <v>2049.5800000000004</v>
      </c>
      <c r="M426" s="48">
        <f t="shared" si="23"/>
        <v>2051.3900000000003</v>
      </c>
      <c r="N426" s="48">
        <f t="shared" si="23"/>
        <v>2038.24</v>
      </c>
      <c r="O426" s="48">
        <f t="shared" si="23"/>
        <v>2013.91</v>
      </c>
      <c r="P426" s="48">
        <f t="shared" si="23"/>
        <v>1998.67</v>
      </c>
      <c r="Q426" s="48">
        <f t="shared" si="23"/>
        <v>1998.9</v>
      </c>
      <c r="R426" s="48">
        <f t="shared" si="23"/>
        <v>2011.1200000000001</v>
      </c>
      <c r="S426" s="48">
        <f t="shared" si="23"/>
        <v>2013.2</v>
      </c>
      <c r="T426" s="48">
        <f t="shared" si="23"/>
        <v>2015.0700000000002</v>
      </c>
      <c r="U426" s="48">
        <f t="shared" si="23"/>
        <v>2028.46</v>
      </c>
      <c r="V426" s="48">
        <f t="shared" si="23"/>
        <v>2024.79</v>
      </c>
      <c r="W426" s="48">
        <f t="shared" si="23"/>
        <v>2017.0900000000001</v>
      </c>
      <c r="X426" s="48">
        <f t="shared" si="23"/>
        <v>1837.43</v>
      </c>
      <c r="Y426" s="48">
        <f t="shared" si="23"/>
        <v>1510.0700000000002</v>
      </c>
      <c r="Z426" s="19">
        <f>IFERROR(Y426,"скрыть")</f>
        <v>1510.0700000000002</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31</v>
      </c>
      <c r="B427" s="48">
        <f t="shared" si="23"/>
        <v>1504</v>
      </c>
      <c r="C427" s="48">
        <f t="shared" si="23"/>
        <v>1439.3300000000002</v>
      </c>
      <c r="D427" s="48">
        <f t="shared" si="23"/>
        <v>1359.28</v>
      </c>
      <c r="E427" s="48">
        <f t="shared" si="23"/>
        <v>1356.65</v>
      </c>
      <c r="F427" s="48">
        <f t="shared" si="23"/>
        <v>1359.93</v>
      </c>
      <c r="G427" s="48">
        <f t="shared" si="23"/>
        <v>1414.8700000000001</v>
      </c>
      <c r="H427" s="48">
        <f t="shared" si="23"/>
        <v>1428.31</v>
      </c>
      <c r="I427" s="48">
        <f t="shared" si="23"/>
        <v>1520.63</v>
      </c>
      <c r="J427" s="48">
        <f t="shared" si="23"/>
        <v>1714.5700000000002</v>
      </c>
      <c r="K427" s="48">
        <f t="shared" si="23"/>
        <v>1865.79</v>
      </c>
      <c r="L427" s="48">
        <f t="shared" si="23"/>
        <v>1859.15</v>
      </c>
      <c r="M427" s="48">
        <f t="shared" si="23"/>
        <v>1855.55</v>
      </c>
      <c r="N427" s="48">
        <f t="shared" si="23"/>
        <v>1856.93</v>
      </c>
      <c r="O427" s="48">
        <f t="shared" si="23"/>
        <v>1855.73</v>
      </c>
      <c r="P427" s="48">
        <f t="shared" si="23"/>
        <v>1857.97</v>
      </c>
      <c r="Q427" s="48">
        <f t="shared" si="23"/>
        <v>1855.64</v>
      </c>
      <c r="R427" s="48">
        <f t="shared" si="23"/>
        <v>1848.4</v>
      </c>
      <c r="S427" s="48">
        <f t="shared" si="23"/>
        <v>1862.68</v>
      </c>
      <c r="T427" s="48">
        <f t="shared" si="23"/>
        <v>1971.3</v>
      </c>
      <c r="U427" s="48">
        <f t="shared" si="23"/>
        <v>1969.78</v>
      </c>
      <c r="V427" s="48">
        <f t="shared" si="23"/>
        <v>1909.1100000000001</v>
      </c>
      <c r="W427" s="48">
        <f t="shared" si="23"/>
        <v>1927.53</v>
      </c>
      <c r="X427" s="48">
        <f t="shared" si="23"/>
        <v>1732.78</v>
      </c>
      <c r="Y427" s="48">
        <f t="shared" si="23"/>
        <v>1500.3600000000001</v>
      </c>
      <c r="Z427" s="19">
        <f>IFERROR(Y427,"скрыть")</f>
        <v>1500.3600000000001</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1337.51</v>
      </c>
      <c r="C431" s="48">
        <f t="shared" ref="C431:Y431" si="24">C363</f>
        <v>1294.01</v>
      </c>
      <c r="D431" s="48">
        <f t="shared" si="24"/>
        <v>1262.6500000000001</v>
      </c>
      <c r="E431" s="48">
        <f t="shared" si="24"/>
        <v>1262.08</v>
      </c>
      <c r="F431" s="48">
        <f t="shared" si="24"/>
        <v>1339.49</v>
      </c>
      <c r="G431" s="48">
        <f t="shared" si="24"/>
        <v>1506.79</v>
      </c>
      <c r="H431" s="48">
        <f t="shared" si="24"/>
        <v>1722.76</v>
      </c>
      <c r="I431" s="48">
        <f t="shared" si="24"/>
        <v>1936.49</v>
      </c>
      <c r="J431" s="48">
        <f t="shared" si="24"/>
        <v>2050.75</v>
      </c>
      <c r="K431" s="48">
        <f t="shared" si="24"/>
        <v>2076.44</v>
      </c>
      <c r="L431" s="48">
        <f t="shared" si="24"/>
        <v>2080.2400000000002</v>
      </c>
      <c r="M431" s="48">
        <f t="shared" si="24"/>
        <v>2090.1800000000003</v>
      </c>
      <c r="N431" s="48">
        <f t="shared" si="24"/>
        <v>2081.84</v>
      </c>
      <c r="O431" s="48">
        <f t="shared" si="24"/>
        <v>2095.5500000000002</v>
      </c>
      <c r="P431" s="48">
        <f t="shared" si="24"/>
        <v>2045.0700000000002</v>
      </c>
      <c r="Q431" s="48">
        <f t="shared" si="24"/>
        <v>2039.04</v>
      </c>
      <c r="R431" s="48">
        <f t="shared" si="24"/>
        <v>2034.1200000000001</v>
      </c>
      <c r="S431" s="48">
        <f t="shared" si="24"/>
        <v>2014.3200000000002</v>
      </c>
      <c r="T431" s="48">
        <f t="shared" si="24"/>
        <v>2013.42</v>
      </c>
      <c r="U431" s="48">
        <f t="shared" si="24"/>
        <v>2019.51</v>
      </c>
      <c r="V431" s="48">
        <f t="shared" si="24"/>
        <v>1990.04</v>
      </c>
      <c r="W431" s="48">
        <f t="shared" si="24"/>
        <v>1959.79</v>
      </c>
      <c r="X431" s="48">
        <f t="shared" si="24"/>
        <v>1690.0700000000002</v>
      </c>
      <c r="Y431" s="48">
        <f t="shared" si="24"/>
        <v>1457.41</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25">B364</f>
        <v>1360.32</v>
      </c>
      <c r="C432" s="48">
        <f t="shared" si="25"/>
        <v>1297.23</v>
      </c>
      <c r="D432" s="48">
        <f t="shared" si="25"/>
        <v>1252.67</v>
      </c>
      <c r="E432" s="48">
        <f t="shared" si="25"/>
        <v>1261.27</v>
      </c>
      <c r="F432" s="48">
        <f t="shared" si="25"/>
        <v>1345.68</v>
      </c>
      <c r="G432" s="48">
        <f t="shared" si="25"/>
        <v>1478.1100000000001</v>
      </c>
      <c r="H432" s="48">
        <f t="shared" si="25"/>
        <v>1676.3300000000002</v>
      </c>
      <c r="I432" s="48">
        <f t="shared" si="25"/>
        <v>1928</v>
      </c>
      <c r="J432" s="48">
        <f t="shared" si="25"/>
        <v>2066.0300000000002</v>
      </c>
      <c r="K432" s="48">
        <f t="shared" si="25"/>
        <v>2091.21</v>
      </c>
      <c r="L432" s="48">
        <f t="shared" si="25"/>
        <v>2104.94</v>
      </c>
      <c r="M432" s="48">
        <f t="shared" si="25"/>
        <v>2111.1800000000003</v>
      </c>
      <c r="N432" s="48">
        <f t="shared" si="25"/>
        <v>2100.0100000000002</v>
      </c>
      <c r="O432" s="48">
        <f t="shared" si="25"/>
        <v>2101.29</v>
      </c>
      <c r="P432" s="48">
        <f t="shared" si="25"/>
        <v>2068.11</v>
      </c>
      <c r="Q432" s="48">
        <f t="shared" si="25"/>
        <v>2063.1400000000003</v>
      </c>
      <c r="R432" s="48">
        <f t="shared" si="25"/>
        <v>2062.79</v>
      </c>
      <c r="S432" s="48">
        <f t="shared" si="25"/>
        <v>2070.6400000000003</v>
      </c>
      <c r="T432" s="48">
        <f t="shared" si="25"/>
        <v>2080.75</v>
      </c>
      <c r="U432" s="48">
        <f t="shared" si="25"/>
        <v>2093.6800000000003</v>
      </c>
      <c r="V432" s="48">
        <f t="shared" si="25"/>
        <v>2067.13</v>
      </c>
      <c r="W432" s="48">
        <f t="shared" si="25"/>
        <v>2025.26</v>
      </c>
      <c r="X432" s="48">
        <f t="shared" si="25"/>
        <v>1781.03</v>
      </c>
      <c r="Y432" s="48">
        <f t="shared" si="25"/>
        <v>1494.63</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25"/>
        <v>1497.91</v>
      </c>
      <c r="C433" s="48">
        <f t="shared" si="25"/>
        <v>1417.8600000000001</v>
      </c>
      <c r="D433" s="48">
        <f t="shared" si="25"/>
        <v>1393.13</v>
      </c>
      <c r="E433" s="48">
        <f t="shared" si="25"/>
        <v>1348.22</v>
      </c>
      <c r="F433" s="48">
        <f t="shared" si="25"/>
        <v>1366.86</v>
      </c>
      <c r="G433" s="48">
        <f t="shared" si="25"/>
        <v>1422.67</v>
      </c>
      <c r="H433" s="48">
        <f t="shared" si="25"/>
        <v>1483.91</v>
      </c>
      <c r="I433" s="48">
        <f t="shared" si="25"/>
        <v>1638.67</v>
      </c>
      <c r="J433" s="48">
        <f t="shared" si="25"/>
        <v>1954.55</v>
      </c>
      <c r="K433" s="48">
        <f t="shared" si="25"/>
        <v>2076.5500000000002</v>
      </c>
      <c r="L433" s="48">
        <f t="shared" si="25"/>
        <v>2096.29</v>
      </c>
      <c r="M433" s="48">
        <f t="shared" si="25"/>
        <v>2099.1600000000003</v>
      </c>
      <c r="N433" s="48">
        <f t="shared" si="25"/>
        <v>2096.17</v>
      </c>
      <c r="O433" s="48">
        <f t="shared" si="25"/>
        <v>2096.2800000000002</v>
      </c>
      <c r="P433" s="48">
        <f t="shared" si="25"/>
        <v>2081.65</v>
      </c>
      <c r="Q433" s="48">
        <f t="shared" si="25"/>
        <v>2082.6400000000003</v>
      </c>
      <c r="R433" s="48">
        <f t="shared" si="25"/>
        <v>2086.7200000000003</v>
      </c>
      <c r="S433" s="48">
        <f t="shared" si="25"/>
        <v>2090.04</v>
      </c>
      <c r="T433" s="48">
        <f t="shared" si="25"/>
        <v>2089.0500000000002</v>
      </c>
      <c r="U433" s="48">
        <f t="shared" si="25"/>
        <v>2083.69</v>
      </c>
      <c r="V433" s="48">
        <f t="shared" si="25"/>
        <v>2080.7400000000002</v>
      </c>
      <c r="W433" s="48">
        <f t="shared" si="25"/>
        <v>1946.48</v>
      </c>
      <c r="X433" s="48">
        <f t="shared" si="25"/>
        <v>1694.31</v>
      </c>
      <c r="Y433" s="48">
        <f t="shared" si="25"/>
        <v>1504.47</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25"/>
        <v>1478.94</v>
      </c>
      <c r="C434" s="48">
        <f t="shared" si="25"/>
        <v>1415.78</v>
      </c>
      <c r="D434" s="48">
        <f t="shared" si="25"/>
        <v>1342.07</v>
      </c>
      <c r="E434" s="48">
        <f t="shared" si="25"/>
        <v>1313.77</v>
      </c>
      <c r="F434" s="48">
        <f t="shared" si="25"/>
        <v>1343.98</v>
      </c>
      <c r="G434" s="48">
        <f t="shared" si="25"/>
        <v>1412.3</v>
      </c>
      <c r="H434" s="48">
        <f t="shared" si="25"/>
        <v>1453.69</v>
      </c>
      <c r="I434" s="48">
        <f t="shared" si="25"/>
        <v>1578.71</v>
      </c>
      <c r="J434" s="48">
        <f t="shared" si="25"/>
        <v>1837.4</v>
      </c>
      <c r="K434" s="48">
        <f t="shared" si="25"/>
        <v>1979.29</v>
      </c>
      <c r="L434" s="48">
        <f t="shared" si="25"/>
        <v>2040.99</v>
      </c>
      <c r="M434" s="48">
        <f t="shared" si="25"/>
        <v>2060.3300000000004</v>
      </c>
      <c r="N434" s="48">
        <f t="shared" si="25"/>
        <v>2062.4900000000002</v>
      </c>
      <c r="O434" s="48">
        <f t="shared" si="25"/>
        <v>2063.6600000000003</v>
      </c>
      <c r="P434" s="48">
        <f t="shared" si="25"/>
        <v>2033.1200000000001</v>
      </c>
      <c r="Q434" s="48">
        <f t="shared" si="25"/>
        <v>2043.5900000000001</v>
      </c>
      <c r="R434" s="48">
        <f t="shared" si="25"/>
        <v>2076.2600000000002</v>
      </c>
      <c r="S434" s="48">
        <f t="shared" si="25"/>
        <v>2081.27</v>
      </c>
      <c r="T434" s="48">
        <f t="shared" si="25"/>
        <v>2080.94</v>
      </c>
      <c r="U434" s="48">
        <f t="shared" si="25"/>
        <v>2076.2600000000002</v>
      </c>
      <c r="V434" s="48">
        <f t="shared" si="25"/>
        <v>2073.23</v>
      </c>
      <c r="W434" s="48">
        <f t="shared" si="25"/>
        <v>1965.67</v>
      </c>
      <c r="X434" s="48">
        <f t="shared" si="25"/>
        <v>1829.6200000000001</v>
      </c>
      <c r="Y434" s="48">
        <f t="shared" si="25"/>
        <v>1577.28</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25"/>
        <v>1526.77</v>
      </c>
      <c r="C435" s="48">
        <f t="shared" si="25"/>
        <v>1444</v>
      </c>
      <c r="D435" s="48">
        <f t="shared" si="25"/>
        <v>1408.48</v>
      </c>
      <c r="E435" s="48">
        <f t="shared" si="25"/>
        <v>1390.11</v>
      </c>
      <c r="F435" s="48">
        <f t="shared" si="25"/>
        <v>1430.3400000000001</v>
      </c>
      <c r="G435" s="48">
        <f t="shared" si="25"/>
        <v>1553.67</v>
      </c>
      <c r="H435" s="48">
        <f t="shared" si="25"/>
        <v>1825.5700000000002</v>
      </c>
      <c r="I435" s="48">
        <f t="shared" si="25"/>
        <v>2030.66</v>
      </c>
      <c r="J435" s="48">
        <f t="shared" si="25"/>
        <v>2146.88</v>
      </c>
      <c r="K435" s="48">
        <f t="shared" si="25"/>
        <v>2183.8000000000002</v>
      </c>
      <c r="L435" s="48">
        <f t="shared" si="25"/>
        <v>2191.48</v>
      </c>
      <c r="M435" s="48">
        <f t="shared" si="25"/>
        <v>2180.4500000000003</v>
      </c>
      <c r="N435" s="48">
        <f t="shared" si="25"/>
        <v>2162.15</v>
      </c>
      <c r="O435" s="48">
        <f t="shared" si="25"/>
        <v>2167.77</v>
      </c>
      <c r="P435" s="48">
        <f t="shared" si="25"/>
        <v>2139.17</v>
      </c>
      <c r="Q435" s="48">
        <f t="shared" si="25"/>
        <v>2134.34</v>
      </c>
      <c r="R435" s="48">
        <f t="shared" si="25"/>
        <v>2138.9500000000003</v>
      </c>
      <c r="S435" s="48">
        <f t="shared" si="25"/>
        <v>2135.8900000000003</v>
      </c>
      <c r="T435" s="48">
        <f t="shared" si="25"/>
        <v>2112.9100000000003</v>
      </c>
      <c r="U435" s="48">
        <f t="shared" si="25"/>
        <v>2113</v>
      </c>
      <c r="V435" s="48">
        <f t="shared" si="25"/>
        <v>2091.44</v>
      </c>
      <c r="W435" s="48">
        <f t="shared" si="25"/>
        <v>1947.96</v>
      </c>
      <c r="X435" s="48">
        <f t="shared" si="25"/>
        <v>1759.81</v>
      </c>
      <c r="Y435" s="48">
        <f t="shared" si="25"/>
        <v>1499.8500000000001</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25"/>
        <v>1413.71</v>
      </c>
      <c r="C436" s="48">
        <f t="shared" si="25"/>
        <v>1368.83</v>
      </c>
      <c r="D436" s="48">
        <f t="shared" si="25"/>
        <v>1344.52</v>
      </c>
      <c r="E436" s="48">
        <f t="shared" si="25"/>
        <v>1336.21</v>
      </c>
      <c r="F436" s="48">
        <f t="shared" si="25"/>
        <v>1392.49</v>
      </c>
      <c r="G436" s="48">
        <f t="shared" si="25"/>
        <v>1550.3300000000002</v>
      </c>
      <c r="H436" s="48">
        <f t="shared" si="25"/>
        <v>1777.78</v>
      </c>
      <c r="I436" s="48">
        <f t="shared" si="25"/>
        <v>2012.5800000000002</v>
      </c>
      <c r="J436" s="48">
        <f t="shared" si="25"/>
        <v>2073.7400000000002</v>
      </c>
      <c r="K436" s="48">
        <f t="shared" si="25"/>
        <v>2105.86</v>
      </c>
      <c r="L436" s="48">
        <f t="shared" si="25"/>
        <v>2170.5500000000002</v>
      </c>
      <c r="M436" s="48">
        <f t="shared" si="25"/>
        <v>2142.3000000000002</v>
      </c>
      <c r="N436" s="48">
        <f t="shared" si="25"/>
        <v>2139.9500000000003</v>
      </c>
      <c r="O436" s="48">
        <f t="shared" si="25"/>
        <v>2141.0300000000002</v>
      </c>
      <c r="P436" s="48">
        <f t="shared" si="25"/>
        <v>2096.7000000000003</v>
      </c>
      <c r="Q436" s="48">
        <f t="shared" si="25"/>
        <v>2106.0700000000002</v>
      </c>
      <c r="R436" s="48">
        <f t="shared" si="25"/>
        <v>2123.67</v>
      </c>
      <c r="S436" s="48">
        <f t="shared" si="25"/>
        <v>2152.2400000000002</v>
      </c>
      <c r="T436" s="48">
        <f t="shared" si="25"/>
        <v>2135.5800000000004</v>
      </c>
      <c r="U436" s="48">
        <f t="shared" si="25"/>
        <v>2139.8500000000004</v>
      </c>
      <c r="V436" s="48">
        <f t="shared" si="25"/>
        <v>2106.69</v>
      </c>
      <c r="W436" s="48">
        <f t="shared" si="25"/>
        <v>2010.56</v>
      </c>
      <c r="X436" s="48">
        <f t="shared" si="25"/>
        <v>1756.46</v>
      </c>
      <c r="Y436" s="48">
        <f t="shared" si="25"/>
        <v>1606.4</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25"/>
        <v>1439.95</v>
      </c>
      <c r="C437" s="48">
        <f t="shared" si="25"/>
        <v>1396.17</v>
      </c>
      <c r="D437" s="48">
        <f t="shared" si="25"/>
        <v>1357.09</v>
      </c>
      <c r="E437" s="48">
        <f t="shared" si="25"/>
        <v>1362.35</v>
      </c>
      <c r="F437" s="48">
        <f t="shared" si="25"/>
        <v>1441.16</v>
      </c>
      <c r="G437" s="48">
        <f t="shared" si="25"/>
        <v>1580.5700000000002</v>
      </c>
      <c r="H437" s="48">
        <f t="shared" si="25"/>
        <v>1858.15</v>
      </c>
      <c r="I437" s="48">
        <f t="shared" si="25"/>
        <v>2137.36</v>
      </c>
      <c r="J437" s="48">
        <f t="shared" si="25"/>
        <v>2185.8300000000004</v>
      </c>
      <c r="K437" s="48">
        <f t="shared" si="25"/>
        <v>2230.7200000000003</v>
      </c>
      <c r="L437" s="48">
        <f t="shared" si="25"/>
        <v>2197.9</v>
      </c>
      <c r="M437" s="48">
        <f t="shared" si="25"/>
        <v>2209.31</v>
      </c>
      <c r="N437" s="48">
        <f t="shared" si="25"/>
        <v>2184.0100000000002</v>
      </c>
      <c r="O437" s="48">
        <f t="shared" si="25"/>
        <v>2184.36</v>
      </c>
      <c r="P437" s="48">
        <f t="shared" si="25"/>
        <v>2164.23</v>
      </c>
      <c r="Q437" s="48">
        <f t="shared" si="25"/>
        <v>2165.2600000000002</v>
      </c>
      <c r="R437" s="48">
        <f t="shared" si="25"/>
        <v>2183.09</v>
      </c>
      <c r="S437" s="48">
        <f t="shared" si="25"/>
        <v>2206.9100000000003</v>
      </c>
      <c r="T437" s="48">
        <f t="shared" si="25"/>
        <v>2208.6000000000004</v>
      </c>
      <c r="U437" s="48">
        <f t="shared" si="25"/>
        <v>2180.15</v>
      </c>
      <c r="V437" s="48">
        <f t="shared" si="25"/>
        <v>2128.69</v>
      </c>
      <c r="W437" s="48">
        <f t="shared" si="25"/>
        <v>2053.7800000000002</v>
      </c>
      <c r="X437" s="48">
        <f t="shared" si="25"/>
        <v>1836.0800000000002</v>
      </c>
      <c r="Y437" s="48">
        <f t="shared" si="25"/>
        <v>1533.63</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25"/>
        <v>1423.17</v>
      </c>
      <c r="C438" s="48">
        <f t="shared" si="25"/>
        <v>1350.82</v>
      </c>
      <c r="D438" s="48">
        <f t="shared" si="25"/>
        <v>1307.68</v>
      </c>
      <c r="E438" s="48">
        <f t="shared" si="25"/>
        <v>1323.2</v>
      </c>
      <c r="F438" s="48">
        <f t="shared" si="25"/>
        <v>1373.36</v>
      </c>
      <c r="G438" s="48">
        <f t="shared" si="25"/>
        <v>1535.49</v>
      </c>
      <c r="H438" s="48">
        <f t="shared" si="25"/>
        <v>1824.53</v>
      </c>
      <c r="I438" s="48">
        <f t="shared" si="25"/>
        <v>2055.56</v>
      </c>
      <c r="J438" s="48">
        <f t="shared" si="25"/>
        <v>2184.84</v>
      </c>
      <c r="K438" s="48">
        <f t="shared" si="25"/>
        <v>2221.94</v>
      </c>
      <c r="L438" s="48">
        <f t="shared" si="25"/>
        <v>2228.0500000000002</v>
      </c>
      <c r="M438" s="48">
        <f t="shared" si="25"/>
        <v>2235.4700000000003</v>
      </c>
      <c r="N438" s="48">
        <f t="shared" si="25"/>
        <v>2214.7600000000002</v>
      </c>
      <c r="O438" s="48">
        <f t="shared" si="25"/>
        <v>2206.0800000000004</v>
      </c>
      <c r="P438" s="48">
        <f t="shared" si="25"/>
        <v>2176.6400000000003</v>
      </c>
      <c r="Q438" s="48">
        <f t="shared" si="25"/>
        <v>2165.8300000000004</v>
      </c>
      <c r="R438" s="48">
        <f t="shared" si="25"/>
        <v>2177.6800000000003</v>
      </c>
      <c r="S438" s="48">
        <f t="shared" si="25"/>
        <v>2167.61</v>
      </c>
      <c r="T438" s="48">
        <f t="shared" si="25"/>
        <v>2150</v>
      </c>
      <c r="U438" s="48">
        <f t="shared" si="25"/>
        <v>2150.5700000000002</v>
      </c>
      <c r="V438" s="48">
        <f t="shared" si="25"/>
        <v>2105.1600000000003</v>
      </c>
      <c r="W438" s="48">
        <f t="shared" si="25"/>
        <v>1965.54</v>
      </c>
      <c r="X438" s="48">
        <f t="shared" si="25"/>
        <v>1732.4</v>
      </c>
      <c r="Y438" s="48">
        <f t="shared" si="25"/>
        <v>1487.06</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25"/>
        <v>1411.8</v>
      </c>
      <c r="C439" s="48">
        <f t="shared" si="25"/>
        <v>1335.85</v>
      </c>
      <c r="D439" s="48">
        <f t="shared" si="25"/>
        <v>1305.31</v>
      </c>
      <c r="E439" s="48">
        <f t="shared" si="25"/>
        <v>1321.04</v>
      </c>
      <c r="F439" s="48">
        <f t="shared" si="25"/>
        <v>1393.28</v>
      </c>
      <c r="G439" s="48">
        <f t="shared" si="25"/>
        <v>1519.38</v>
      </c>
      <c r="H439" s="48">
        <f t="shared" si="25"/>
        <v>1828.3600000000001</v>
      </c>
      <c r="I439" s="48">
        <f t="shared" si="25"/>
        <v>2017.38</v>
      </c>
      <c r="J439" s="48">
        <f t="shared" si="25"/>
        <v>2120.15</v>
      </c>
      <c r="K439" s="48">
        <f t="shared" si="25"/>
        <v>2171.8500000000004</v>
      </c>
      <c r="L439" s="48">
        <f t="shared" si="25"/>
        <v>2156.1000000000004</v>
      </c>
      <c r="M439" s="48">
        <f t="shared" si="25"/>
        <v>2167.9700000000003</v>
      </c>
      <c r="N439" s="48">
        <f t="shared" si="25"/>
        <v>2158.59</v>
      </c>
      <c r="O439" s="48">
        <f t="shared" si="25"/>
        <v>2154.4500000000003</v>
      </c>
      <c r="P439" s="48">
        <f t="shared" si="25"/>
        <v>2114.02</v>
      </c>
      <c r="Q439" s="48">
        <f t="shared" si="25"/>
        <v>2113.5300000000002</v>
      </c>
      <c r="R439" s="48">
        <f t="shared" si="25"/>
        <v>2119.1000000000004</v>
      </c>
      <c r="S439" s="48">
        <f t="shared" si="25"/>
        <v>2115.59</v>
      </c>
      <c r="T439" s="48">
        <f t="shared" si="25"/>
        <v>2110.8300000000004</v>
      </c>
      <c r="U439" s="48">
        <f t="shared" si="25"/>
        <v>2125.5</v>
      </c>
      <c r="V439" s="48">
        <f t="shared" si="25"/>
        <v>2043.41</v>
      </c>
      <c r="W439" s="48">
        <f t="shared" si="25"/>
        <v>1995.14</v>
      </c>
      <c r="X439" s="48">
        <f t="shared" si="25"/>
        <v>1853.8600000000001</v>
      </c>
      <c r="Y439" s="48">
        <f t="shared" si="25"/>
        <v>1499.8300000000002</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25"/>
        <v>1509.0800000000002</v>
      </c>
      <c r="C440" s="48">
        <f t="shared" si="25"/>
        <v>1438.48</v>
      </c>
      <c r="D440" s="48">
        <f t="shared" si="25"/>
        <v>1393.54</v>
      </c>
      <c r="E440" s="48">
        <f t="shared" si="25"/>
        <v>1377.03</v>
      </c>
      <c r="F440" s="48">
        <f t="shared" si="25"/>
        <v>1416.27</v>
      </c>
      <c r="G440" s="48">
        <f t="shared" si="25"/>
        <v>1465.02</v>
      </c>
      <c r="H440" s="48">
        <f t="shared" si="25"/>
        <v>1571.92</v>
      </c>
      <c r="I440" s="48">
        <f t="shared" si="25"/>
        <v>1794.8200000000002</v>
      </c>
      <c r="J440" s="48">
        <f t="shared" si="25"/>
        <v>1949.42</v>
      </c>
      <c r="K440" s="48">
        <f t="shared" si="25"/>
        <v>2058.46</v>
      </c>
      <c r="L440" s="48">
        <f t="shared" si="25"/>
        <v>2075.5100000000002</v>
      </c>
      <c r="M440" s="48">
        <f t="shared" si="25"/>
        <v>2084.75</v>
      </c>
      <c r="N440" s="48">
        <f t="shared" si="25"/>
        <v>2077.8900000000003</v>
      </c>
      <c r="O440" s="48">
        <f t="shared" si="25"/>
        <v>2083.6800000000003</v>
      </c>
      <c r="P440" s="48">
        <f t="shared" si="25"/>
        <v>2041.3700000000001</v>
      </c>
      <c r="Q440" s="48">
        <f t="shared" si="25"/>
        <v>2044.75</v>
      </c>
      <c r="R440" s="48">
        <f t="shared" si="25"/>
        <v>2038.9</v>
      </c>
      <c r="S440" s="48">
        <f t="shared" si="25"/>
        <v>2055.17</v>
      </c>
      <c r="T440" s="48">
        <f t="shared" si="25"/>
        <v>2052.6200000000003</v>
      </c>
      <c r="U440" s="48">
        <f t="shared" si="25"/>
        <v>2037.8700000000001</v>
      </c>
      <c r="V440" s="48">
        <f t="shared" si="25"/>
        <v>2065.3500000000004</v>
      </c>
      <c r="W440" s="48">
        <f t="shared" si="25"/>
        <v>2002.54</v>
      </c>
      <c r="X440" s="48">
        <f t="shared" si="25"/>
        <v>1823.68</v>
      </c>
      <c r="Y440" s="48">
        <f t="shared" si="25"/>
        <v>1495.7</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25"/>
        <v>1486.14</v>
      </c>
      <c r="C441" s="48">
        <f t="shared" si="25"/>
        <v>1427.63</v>
      </c>
      <c r="D441" s="48">
        <f t="shared" si="25"/>
        <v>1385.27</v>
      </c>
      <c r="E441" s="48">
        <f t="shared" si="25"/>
        <v>1367.22</v>
      </c>
      <c r="F441" s="48">
        <f t="shared" si="25"/>
        <v>1392.17</v>
      </c>
      <c r="G441" s="48">
        <f t="shared" si="25"/>
        <v>1429.45</v>
      </c>
      <c r="H441" s="48">
        <f t="shared" si="25"/>
        <v>1438.3700000000001</v>
      </c>
      <c r="I441" s="48">
        <f t="shared" si="25"/>
        <v>1548.25</v>
      </c>
      <c r="J441" s="48">
        <f t="shared" si="25"/>
        <v>1768.67</v>
      </c>
      <c r="K441" s="48">
        <f t="shared" si="25"/>
        <v>1918.7</v>
      </c>
      <c r="L441" s="48">
        <f t="shared" si="25"/>
        <v>1964.5900000000001</v>
      </c>
      <c r="M441" s="48">
        <f t="shared" si="25"/>
        <v>1951.15</v>
      </c>
      <c r="N441" s="48">
        <f t="shared" si="25"/>
        <v>1952.38</v>
      </c>
      <c r="O441" s="48">
        <f t="shared" si="25"/>
        <v>1988.2</v>
      </c>
      <c r="P441" s="48">
        <f t="shared" si="25"/>
        <v>1940.93</v>
      </c>
      <c r="Q441" s="48">
        <f t="shared" si="25"/>
        <v>1965.65</v>
      </c>
      <c r="R441" s="48">
        <f t="shared" si="25"/>
        <v>1988.89</v>
      </c>
      <c r="S441" s="48">
        <f t="shared" si="25"/>
        <v>2003.81</v>
      </c>
      <c r="T441" s="48">
        <f t="shared" si="25"/>
        <v>1999.44</v>
      </c>
      <c r="U441" s="48">
        <f t="shared" si="25"/>
        <v>1950.5900000000001</v>
      </c>
      <c r="V441" s="48">
        <f t="shared" si="25"/>
        <v>2000.55</v>
      </c>
      <c r="W441" s="48">
        <f t="shared" si="25"/>
        <v>1923.75</v>
      </c>
      <c r="X441" s="48">
        <f t="shared" si="25"/>
        <v>1711.64</v>
      </c>
      <c r="Y441" s="48">
        <f t="shared" si="25"/>
        <v>1479.53</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25"/>
        <v>1470.8500000000001</v>
      </c>
      <c r="C442" s="48">
        <f t="shared" si="25"/>
        <v>1406.44</v>
      </c>
      <c r="D442" s="48">
        <f t="shared" si="25"/>
        <v>1380.28</v>
      </c>
      <c r="E442" s="48">
        <f t="shared" si="25"/>
        <v>1364.4</v>
      </c>
      <c r="F442" s="48">
        <f t="shared" si="25"/>
        <v>1408.5</v>
      </c>
      <c r="G442" s="48">
        <f t="shared" si="25"/>
        <v>1546.01</v>
      </c>
      <c r="H442" s="48">
        <f t="shared" si="25"/>
        <v>1830.8300000000002</v>
      </c>
      <c r="I442" s="48">
        <f t="shared" si="25"/>
        <v>2030.8500000000001</v>
      </c>
      <c r="J442" s="48">
        <f t="shared" si="25"/>
        <v>2127.73</v>
      </c>
      <c r="K442" s="48">
        <f t="shared" si="25"/>
        <v>2137.98</v>
      </c>
      <c r="L442" s="48">
        <f t="shared" si="25"/>
        <v>2145.2600000000002</v>
      </c>
      <c r="M442" s="48">
        <f t="shared" si="25"/>
        <v>2147.77</v>
      </c>
      <c r="N442" s="48">
        <f t="shared" si="25"/>
        <v>2134.42</v>
      </c>
      <c r="O442" s="48">
        <f t="shared" si="25"/>
        <v>2137.1400000000003</v>
      </c>
      <c r="P442" s="48">
        <f t="shared" si="25"/>
        <v>2117.9700000000003</v>
      </c>
      <c r="Q442" s="48">
        <f t="shared" ref="Q442:AN442" si="26">Q374</f>
        <v>2114.2600000000002</v>
      </c>
      <c r="R442" s="48">
        <f t="shared" si="26"/>
        <v>2118.0100000000002</v>
      </c>
      <c r="S442" s="48">
        <f t="shared" si="26"/>
        <v>2119.9</v>
      </c>
      <c r="T442" s="48">
        <f t="shared" si="26"/>
        <v>2115.73</v>
      </c>
      <c r="U442" s="48">
        <f t="shared" si="26"/>
        <v>2116.61</v>
      </c>
      <c r="V442" s="48">
        <f t="shared" si="26"/>
        <v>2089.4100000000003</v>
      </c>
      <c r="W442" s="48">
        <f t="shared" si="26"/>
        <v>1930.14</v>
      </c>
      <c r="X442" s="48">
        <f t="shared" si="26"/>
        <v>1737.14</v>
      </c>
      <c r="Y442" s="48">
        <f t="shared" si="26"/>
        <v>1458.8600000000001</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27">B375</f>
        <v>1398.95</v>
      </c>
      <c r="C443" s="48">
        <f t="shared" si="27"/>
        <v>1336.89</v>
      </c>
      <c r="D443" s="48">
        <f t="shared" si="27"/>
        <v>1279.17</v>
      </c>
      <c r="E443" s="48">
        <f t="shared" si="27"/>
        <v>1283.92</v>
      </c>
      <c r="F443" s="48">
        <f t="shared" si="27"/>
        <v>1355.39</v>
      </c>
      <c r="G443" s="48">
        <f t="shared" si="27"/>
        <v>1464.05</v>
      </c>
      <c r="H443" s="48">
        <f t="shared" si="27"/>
        <v>1662.1000000000001</v>
      </c>
      <c r="I443" s="48">
        <f t="shared" si="27"/>
        <v>1945.3600000000001</v>
      </c>
      <c r="J443" s="48">
        <f t="shared" si="27"/>
        <v>2074.5700000000002</v>
      </c>
      <c r="K443" s="48">
        <f t="shared" si="27"/>
        <v>2102.4</v>
      </c>
      <c r="L443" s="48">
        <f t="shared" si="27"/>
        <v>2118.8500000000004</v>
      </c>
      <c r="M443" s="48">
        <f t="shared" si="27"/>
        <v>2120.5800000000004</v>
      </c>
      <c r="N443" s="48">
        <f t="shared" si="27"/>
        <v>2101.96</v>
      </c>
      <c r="O443" s="48">
        <f t="shared" si="27"/>
        <v>2118.2800000000002</v>
      </c>
      <c r="P443" s="48">
        <f t="shared" si="27"/>
        <v>2085.88</v>
      </c>
      <c r="Q443" s="48">
        <f t="shared" si="27"/>
        <v>2082.69</v>
      </c>
      <c r="R443" s="48">
        <f t="shared" si="27"/>
        <v>2091.5500000000002</v>
      </c>
      <c r="S443" s="48">
        <f t="shared" si="27"/>
        <v>2090.31</v>
      </c>
      <c r="T443" s="48">
        <f t="shared" si="27"/>
        <v>2085.48</v>
      </c>
      <c r="U443" s="48">
        <f t="shared" si="27"/>
        <v>2087.8200000000002</v>
      </c>
      <c r="V443" s="48">
        <f t="shared" si="27"/>
        <v>2020.68</v>
      </c>
      <c r="W443" s="48">
        <f t="shared" si="27"/>
        <v>1913.66</v>
      </c>
      <c r="X443" s="48">
        <f t="shared" si="27"/>
        <v>1621.66</v>
      </c>
      <c r="Y443" s="48">
        <f t="shared" si="27"/>
        <v>1426.1100000000001</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27"/>
        <v>1364.13</v>
      </c>
      <c r="C444" s="48">
        <f t="shared" si="27"/>
        <v>1300.1199999999999</v>
      </c>
      <c r="D444" s="48">
        <f t="shared" si="27"/>
        <v>1263.8</v>
      </c>
      <c r="E444" s="48">
        <f t="shared" si="27"/>
        <v>1264.94</v>
      </c>
      <c r="F444" s="48">
        <f t="shared" si="27"/>
        <v>1324.12</v>
      </c>
      <c r="G444" s="48">
        <f t="shared" si="27"/>
        <v>1429.8500000000001</v>
      </c>
      <c r="H444" s="48">
        <f t="shared" si="27"/>
        <v>1632.4</v>
      </c>
      <c r="I444" s="48">
        <f t="shared" si="27"/>
        <v>1856.54</v>
      </c>
      <c r="J444" s="48">
        <f t="shared" si="27"/>
        <v>2026.7</v>
      </c>
      <c r="K444" s="48">
        <f t="shared" si="27"/>
        <v>2070.94</v>
      </c>
      <c r="L444" s="48">
        <f t="shared" si="27"/>
        <v>2076.56</v>
      </c>
      <c r="M444" s="48">
        <f t="shared" si="27"/>
        <v>2079</v>
      </c>
      <c r="N444" s="48">
        <f t="shared" si="27"/>
        <v>2073.2000000000003</v>
      </c>
      <c r="O444" s="48">
        <f t="shared" si="27"/>
        <v>2076.61</v>
      </c>
      <c r="P444" s="48">
        <f t="shared" si="27"/>
        <v>2062.1400000000003</v>
      </c>
      <c r="Q444" s="48">
        <f t="shared" si="27"/>
        <v>2059.54</v>
      </c>
      <c r="R444" s="48">
        <f t="shared" si="27"/>
        <v>2062.48</v>
      </c>
      <c r="S444" s="48">
        <f t="shared" si="27"/>
        <v>2058.36</v>
      </c>
      <c r="T444" s="48">
        <f t="shared" si="27"/>
        <v>2051.42</v>
      </c>
      <c r="U444" s="48">
        <f t="shared" si="27"/>
        <v>2053.44</v>
      </c>
      <c r="V444" s="48">
        <f t="shared" si="27"/>
        <v>1950.4</v>
      </c>
      <c r="W444" s="48">
        <f t="shared" si="27"/>
        <v>1875.76</v>
      </c>
      <c r="X444" s="48">
        <f t="shared" si="27"/>
        <v>1595.23</v>
      </c>
      <c r="Y444" s="48">
        <f t="shared" si="27"/>
        <v>1415.17</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27"/>
        <v>1413.55</v>
      </c>
      <c r="C445" s="48">
        <f t="shared" si="27"/>
        <v>1359.77</v>
      </c>
      <c r="D445" s="48">
        <f t="shared" si="27"/>
        <v>1337.66</v>
      </c>
      <c r="E445" s="48">
        <f t="shared" si="27"/>
        <v>1339.62</v>
      </c>
      <c r="F445" s="48">
        <f t="shared" si="27"/>
        <v>1383.58</v>
      </c>
      <c r="G445" s="48">
        <f t="shared" si="27"/>
        <v>1485.0800000000002</v>
      </c>
      <c r="H445" s="48">
        <f t="shared" si="27"/>
        <v>1706.3</v>
      </c>
      <c r="I445" s="48">
        <f t="shared" si="27"/>
        <v>1914.1100000000001</v>
      </c>
      <c r="J445" s="48">
        <f t="shared" si="27"/>
        <v>2080.19</v>
      </c>
      <c r="K445" s="48">
        <f t="shared" si="27"/>
        <v>2112.09</v>
      </c>
      <c r="L445" s="48">
        <f t="shared" si="27"/>
        <v>2117.54</v>
      </c>
      <c r="M445" s="48">
        <f t="shared" si="27"/>
        <v>2119.0500000000002</v>
      </c>
      <c r="N445" s="48">
        <f t="shared" si="27"/>
        <v>2116.34</v>
      </c>
      <c r="O445" s="48">
        <f t="shared" si="27"/>
        <v>2119.3300000000004</v>
      </c>
      <c r="P445" s="48">
        <f t="shared" si="27"/>
        <v>2105.46</v>
      </c>
      <c r="Q445" s="48">
        <f t="shared" si="27"/>
        <v>2103.0300000000002</v>
      </c>
      <c r="R445" s="48">
        <f t="shared" si="27"/>
        <v>2106.96</v>
      </c>
      <c r="S445" s="48">
        <f t="shared" si="27"/>
        <v>2102.65</v>
      </c>
      <c r="T445" s="48">
        <f t="shared" si="27"/>
        <v>2100.9</v>
      </c>
      <c r="U445" s="48">
        <f t="shared" si="27"/>
        <v>2100.4100000000003</v>
      </c>
      <c r="V445" s="48">
        <f t="shared" si="27"/>
        <v>2032.02</v>
      </c>
      <c r="W445" s="48">
        <f t="shared" si="27"/>
        <v>1910.6200000000001</v>
      </c>
      <c r="X445" s="48">
        <f t="shared" si="27"/>
        <v>1681.8300000000002</v>
      </c>
      <c r="Y445" s="48">
        <f t="shared" si="27"/>
        <v>1442.76</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27"/>
        <v>1418.8</v>
      </c>
      <c r="C446" s="48">
        <f t="shared" si="27"/>
        <v>1362.62</v>
      </c>
      <c r="D446" s="48">
        <f t="shared" si="27"/>
        <v>1340.94</v>
      </c>
      <c r="E446" s="48">
        <f t="shared" si="27"/>
        <v>1344.98</v>
      </c>
      <c r="F446" s="48">
        <f t="shared" si="27"/>
        <v>1394.23</v>
      </c>
      <c r="G446" s="48">
        <f t="shared" si="27"/>
        <v>1462.38</v>
      </c>
      <c r="H446" s="48">
        <f t="shared" si="27"/>
        <v>1753.67</v>
      </c>
      <c r="I446" s="48">
        <f t="shared" si="27"/>
        <v>1950.6200000000001</v>
      </c>
      <c r="J446" s="48">
        <f t="shared" si="27"/>
        <v>2165.2400000000002</v>
      </c>
      <c r="K446" s="48">
        <f t="shared" si="27"/>
        <v>2201.4900000000002</v>
      </c>
      <c r="L446" s="48">
        <f t="shared" si="27"/>
        <v>2209.7800000000002</v>
      </c>
      <c r="M446" s="48">
        <f t="shared" si="27"/>
        <v>2216.2000000000003</v>
      </c>
      <c r="N446" s="48">
        <f t="shared" si="27"/>
        <v>2206.0500000000002</v>
      </c>
      <c r="O446" s="48">
        <f t="shared" si="27"/>
        <v>2209.7200000000003</v>
      </c>
      <c r="P446" s="48">
        <f t="shared" si="27"/>
        <v>2174.5</v>
      </c>
      <c r="Q446" s="48">
        <f t="shared" si="27"/>
        <v>2168.2200000000003</v>
      </c>
      <c r="R446" s="48">
        <f t="shared" si="27"/>
        <v>2179.84</v>
      </c>
      <c r="S446" s="48">
        <f t="shared" si="27"/>
        <v>2179.06</v>
      </c>
      <c r="T446" s="48">
        <f t="shared" si="27"/>
        <v>2171.9900000000002</v>
      </c>
      <c r="U446" s="48">
        <f t="shared" si="27"/>
        <v>2183.1400000000003</v>
      </c>
      <c r="V446" s="48">
        <f t="shared" si="27"/>
        <v>2102.6200000000003</v>
      </c>
      <c r="W446" s="48">
        <f t="shared" si="27"/>
        <v>1926.5700000000002</v>
      </c>
      <c r="X446" s="48">
        <f t="shared" si="27"/>
        <v>1791.55</v>
      </c>
      <c r="Y446" s="48">
        <f t="shared" si="27"/>
        <v>1588.1000000000001</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27"/>
        <v>1821.63</v>
      </c>
      <c r="C447" s="48">
        <f t="shared" si="27"/>
        <v>1641.14</v>
      </c>
      <c r="D447" s="48">
        <f t="shared" si="27"/>
        <v>1543.28</v>
      </c>
      <c r="E447" s="48">
        <f t="shared" si="27"/>
        <v>1525.38</v>
      </c>
      <c r="F447" s="48">
        <f t="shared" si="27"/>
        <v>1563.8500000000001</v>
      </c>
      <c r="G447" s="48">
        <f t="shared" si="27"/>
        <v>1666.73</v>
      </c>
      <c r="H447" s="48">
        <f t="shared" si="27"/>
        <v>1732.52</v>
      </c>
      <c r="I447" s="48">
        <f t="shared" si="27"/>
        <v>1878.21</v>
      </c>
      <c r="J447" s="48">
        <f t="shared" si="27"/>
        <v>2026.45</v>
      </c>
      <c r="K447" s="48">
        <f t="shared" si="27"/>
        <v>2204.31</v>
      </c>
      <c r="L447" s="48">
        <f t="shared" si="27"/>
        <v>2232.25</v>
      </c>
      <c r="M447" s="48">
        <f t="shared" si="27"/>
        <v>2238.3200000000002</v>
      </c>
      <c r="N447" s="48">
        <f t="shared" si="27"/>
        <v>2234.52</v>
      </c>
      <c r="O447" s="48">
        <f t="shared" si="27"/>
        <v>2233.54</v>
      </c>
      <c r="P447" s="48">
        <f t="shared" si="27"/>
        <v>2205.9</v>
      </c>
      <c r="Q447" s="48">
        <f t="shared" si="27"/>
        <v>2208.44</v>
      </c>
      <c r="R447" s="48">
        <f t="shared" si="27"/>
        <v>2224.8300000000004</v>
      </c>
      <c r="S447" s="48">
        <f t="shared" si="27"/>
        <v>2234.3000000000002</v>
      </c>
      <c r="T447" s="48">
        <f t="shared" si="27"/>
        <v>2225.56</v>
      </c>
      <c r="U447" s="48">
        <f t="shared" si="27"/>
        <v>2214.3000000000002</v>
      </c>
      <c r="V447" s="48">
        <f t="shared" si="27"/>
        <v>2195</v>
      </c>
      <c r="W447" s="48">
        <f t="shared" si="27"/>
        <v>2048.48</v>
      </c>
      <c r="X447" s="48">
        <f t="shared" si="27"/>
        <v>1869.41</v>
      </c>
      <c r="Y447" s="48">
        <f t="shared" si="27"/>
        <v>1821.3700000000001</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27"/>
        <v>1584.79</v>
      </c>
      <c r="C448" s="48">
        <f t="shared" si="27"/>
        <v>1489.75</v>
      </c>
      <c r="D448" s="48">
        <f t="shared" si="27"/>
        <v>1419.98</v>
      </c>
      <c r="E448" s="48">
        <f t="shared" si="27"/>
        <v>1392.3400000000001</v>
      </c>
      <c r="F448" s="48">
        <f t="shared" si="27"/>
        <v>1424.3300000000002</v>
      </c>
      <c r="G448" s="48">
        <f t="shared" si="27"/>
        <v>1480.4</v>
      </c>
      <c r="H448" s="48">
        <f t="shared" si="27"/>
        <v>1499.45</v>
      </c>
      <c r="I448" s="48">
        <f t="shared" si="27"/>
        <v>1658.4</v>
      </c>
      <c r="J448" s="48">
        <f t="shared" si="27"/>
        <v>1845.16</v>
      </c>
      <c r="K448" s="48">
        <f t="shared" si="27"/>
        <v>1973.56</v>
      </c>
      <c r="L448" s="48">
        <f t="shared" si="27"/>
        <v>2108.73</v>
      </c>
      <c r="M448" s="48">
        <f t="shared" si="27"/>
        <v>2122.69</v>
      </c>
      <c r="N448" s="48">
        <f t="shared" si="27"/>
        <v>2126.1000000000004</v>
      </c>
      <c r="O448" s="48">
        <f t="shared" si="27"/>
        <v>2126.6200000000003</v>
      </c>
      <c r="P448" s="48">
        <f t="shared" si="27"/>
        <v>2101.7400000000002</v>
      </c>
      <c r="Q448" s="48">
        <f t="shared" si="27"/>
        <v>2116.2400000000002</v>
      </c>
      <c r="R448" s="48">
        <f t="shared" si="27"/>
        <v>2149.2200000000003</v>
      </c>
      <c r="S448" s="48">
        <f t="shared" si="27"/>
        <v>2158.17</v>
      </c>
      <c r="T448" s="48">
        <f t="shared" si="27"/>
        <v>2149.9700000000003</v>
      </c>
      <c r="U448" s="48">
        <f t="shared" si="27"/>
        <v>2135.23</v>
      </c>
      <c r="V448" s="48">
        <f t="shared" si="27"/>
        <v>2132.06</v>
      </c>
      <c r="W448" s="48">
        <f t="shared" si="27"/>
        <v>2041.79</v>
      </c>
      <c r="X448" s="48">
        <f t="shared" si="27"/>
        <v>1844.97</v>
      </c>
      <c r="Y448" s="48">
        <f t="shared" si="27"/>
        <v>1632.3300000000002</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27"/>
        <v>1470.78</v>
      </c>
      <c r="C449" s="48">
        <f t="shared" si="27"/>
        <v>1388.72</v>
      </c>
      <c r="D449" s="48">
        <f t="shared" si="27"/>
        <v>1338.67</v>
      </c>
      <c r="E449" s="48">
        <f t="shared" si="27"/>
        <v>1380.9</v>
      </c>
      <c r="F449" s="48">
        <f t="shared" si="27"/>
        <v>1420.0800000000002</v>
      </c>
      <c r="G449" s="48">
        <f t="shared" si="27"/>
        <v>1555.72</v>
      </c>
      <c r="H449" s="48">
        <f t="shared" si="27"/>
        <v>1807.38</v>
      </c>
      <c r="I449" s="48">
        <f t="shared" si="27"/>
        <v>1944.5700000000002</v>
      </c>
      <c r="J449" s="48">
        <f t="shared" si="27"/>
        <v>2142.63</v>
      </c>
      <c r="K449" s="48">
        <f t="shared" si="27"/>
        <v>2170.3300000000004</v>
      </c>
      <c r="L449" s="48">
        <f t="shared" si="27"/>
        <v>2184.2400000000002</v>
      </c>
      <c r="M449" s="48">
        <f t="shared" si="27"/>
        <v>2190.61</v>
      </c>
      <c r="N449" s="48">
        <f t="shared" si="27"/>
        <v>2178.6000000000004</v>
      </c>
      <c r="O449" s="48">
        <f t="shared" si="27"/>
        <v>2186.5500000000002</v>
      </c>
      <c r="P449" s="48">
        <f t="shared" si="27"/>
        <v>2154.8500000000004</v>
      </c>
      <c r="Q449" s="48">
        <f t="shared" si="27"/>
        <v>2149.52</v>
      </c>
      <c r="R449" s="48">
        <f t="shared" si="27"/>
        <v>2157.25</v>
      </c>
      <c r="S449" s="48">
        <f t="shared" si="27"/>
        <v>2154.38</v>
      </c>
      <c r="T449" s="48">
        <f t="shared" si="27"/>
        <v>2143.3000000000002</v>
      </c>
      <c r="U449" s="48">
        <f t="shared" si="27"/>
        <v>2149.92</v>
      </c>
      <c r="V449" s="48">
        <f t="shared" si="27"/>
        <v>2093.7800000000002</v>
      </c>
      <c r="W449" s="48">
        <f t="shared" si="27"/>
        <v>1943.89</v>
      </c>
      <c r="X449" s="48">
        <f t="shared" si="27"/>
        <v>1806.5700000000002</v>
      </c>
      <c r="Y449" s="48">
        <f t="shared" si="27"/>
        <v>1531.42</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27"/>
        <v>1495.56</v>
      </c>
      <c r="C450" s="48">
        <f t="shared" si="27"/>
        <v>1431.94</v>
      </c>
      <c r="D450" s="48">
        <f t="shared" si="27"/>
        <v>1395.8400000000001</v>
      </c>
      <c r="E450" s="48">
        <f t="shared" si="27"/>
        <v>1393.81</v>
      </c>
      <c r="F450" s="48">
        <f t="shared" si="27"/>
        <v>1439.42</v>
      </c>
      <c r="G450" s="48">
        <f t="shared" si="27"/>
        <v>1566.3500000000001</v>
      </c>
      <c r="H450" s="48">
        <f t="shared" si="27"/>
        <v>1835.51</v>
      </c>
      <c r="I450" s="48">
        <f t="shared" si="27"/>
        <v>2005.0700000000002</v>
      </c>
      <c r="J450" s="48">
        <f t="shared" si="27"/>
        <v>2190.67</v>
      </c>
      <c r="K450" s="48">
        <f t="shared" si="27"/>
        <v>2222.7400000000002</v>
      </c>
      <c r="L450" s="48">
        <f t="shared" si="27"/>
        <v>2231.21</v>
      </c>
      <c r="M450" s="48">
        <f t="shared" si="27"/>
        <v>2241.25</v>
      </c>
      <c r="N450" s="48">
        <f t="shared" si="27"/>
        <v>2233.7800000000002</v>
      </c>
      <c r="O450" s="48">
        <f t="shared" si="27"/>
        <v>2241.7600000000002</v>
      </c>
      <c r="P450" s="48">
        <f t="shared" si="27"/>
        <v>2216.5300000000002</v>
      </c>
      <c r="Q450" s="48">
        <f t="shared" si="27"/>
        <v>2216.2000000000003</v>
      </c>
      <c r="R450" s="48">
        <f t="shared" si="27"/>
        <v>2226.3700000000003</v>
      </c>
      <c r="S450" s="48">
        <f t="shared" si="27"/>
        <v>2230.5500000000002</v>
      </c>
      <c r="T450" s="48">
        <f t="shared" si="27"/>
        <v>2223.11</v>
      </c>
      <c r="U450" s="48">
        <f t="shared" si="27"/>
        <v>2229.86</v>
      </c>
      <c r="V450" s="48">
        <f t="shared" si="27"/>
        <v>2193.2600000000002</v>
      </c>
      <c r="W450" s="48">
        <f t="shared" si="27"/>
        <v>2078.2400000000002</v>
      </c>
      <c r="X450" s="48">
        <f t="shared" si="27"/>
        <v>1861.46</v>
      </c>
      <c r="Y450" s="48">
        <f t="shared" si="27"/>
        <v>1597.8700000000001</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27"/>
        <v>1540.0900000000001</v>
      </c>
      <c r="C451" s="48">
        <f t="shared" si="27"/>
        <v>1478.56</v>
      </c>
      <c r="D451" s="48">
        <f t="shared" si="27"/>
        <v>1408.1100000000001</v>
      </c>
      <c r="E451" s="48">
        <f t="shared" si="27"/>
        <v>1410.3200000000002</v>
      </c>
      <c r="F451" s="48">
        <f t="shared" si="27"/>
        <v>1494.8</v>
      </c>
      <c r="G451" s="48">
        <f t="shared" si="27"/>
        <v>1649.03</v>
      </c>
      <c r="H451" s="48">
        <f t="shared" si="27"/>
        <v>1849.03</v>
      </c>
      <c r="I451" s="48">
        <f t="shared" si="27"/>
        <v>2102.42</v>
      </c>
      <c r="J451" s="48">
        <f t="shared" si="27"/>
        <v>2269.0300000000002</v>
      </c>
      <c r="K451" s="48">
        <f t="shared" si="27"/>
        <v>2311.9500000000003</v>
      </c>
      <c r="L451" s="48">
        <f t="shared" si="27"/>
        <v>2327.0800000000004</v>
      </c>
      <c r="M451" s="48">
        <f t="shared" si="27"/>
        <v>2329.3300000000004</v>
      </c>
      <c r="N451" s="48">
        <f t="shared" si="27"/>
        <v>2321.79</v>
      </c>
      <c r="O451" s="48">
        <f t="shared" si="27"/>
        <v>2323.4700000000003</v>
      </c>
      <c r="P451" s="48">
        <f t="shared" si="27"/>
        <v>2288.75</v>
      </c>
      <c r="Q451" s="48">
        <f t="shared" si="27"/>
        <v>2286.5500000000002</v>
      </c>
      <c r="R451" s="48">
        <f t="shared" si="27"/>
        <v>2299.48</v>
      </c>
      <c r="S451" s="48">
        <f t="shared" si="27"/>
        <v>2288.9500000000003</v>
      </c>
      <c r="T451" s="48">
        <f t="shared" si="27"/>
        <v>2290.73</v>
      </c>
      <c r="U451" s="48">
        <f t="shared" si="27"/>
        <v>2285.96</v>
      </c>
      <c r="V451" s="48">
        <f t="shared" si="27"/>
        <v>2187.17</v>
      </c>
      <c r="W451" s="48">
        <f t="shared" si="27"/>
        <v>2087.3700000000003</v>
      </c>
      <c r="X451" s="48">
        <f t="shared" si="27"/>
        <v>1871.43</v>
      </c>
      <c r="Y451" s="48">
        <f t="shared" si="27"/>
        <v>1665.7</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27"/>
        <v>1580.66</v>
      </c>
      <c r="C452" s="48">
        <f t="shared" si="27"/>
        <v>1527.0800000000002</v>
      </c>
      <c r="D452" s="48">
        <f t="shared" si="27"/>
        <v>1492.8400000000001</v>
      </c>
      <c r="E452" s="48">
        <f t="shared" si="27"/>
        <v>1493.06</v>
      </c>
      <c r="F452" s="48">
        <f t="shared" si="27"/>
        <v>1534.94</v>
      </c>
      <c r="G452" s="48">
        <f t="shared" si="27"/>
        <v>1700.89</v>
      </c>
      <c r="H452" s="48">
        <f t="shared" si="27"/>
        <v>1873.5</v>
      </c>
      <c r="I452" s="48">
        <f t="shared" si="27"/>
        <v>2112.3500000000004</v>
      </c>
      <c r="J452" s="48">
        <f t="shared" si="27"/>
        <v>2273.81</v>
      </c>
      <c r="K452" s="48">
        <f t="shared" si="27"/>
        <v>2296.98</v>
      </c>
      <c r="L452" s="48">
        <f t="shared" si="27"/>
        <v>2307.94</v>
      </c>
      <c r="M452" s="48">
        <f t="shared" si="27"/>
        <v>2314.8000000000002</v>
      </c>
      <c r="N452" s="48">
        <f t="shared" si="27"/>
        <v>2306.29</v>
      </c>
      <c r="O452" s="48">
        <f t="shared" si="27"/>
        <v>2310.46</v>
      </c>
      <c r="P452" s="48">
        <f t="shared" si="27"/>
        <v>2277.3000000000002</v>
      </c>
      <c r="Q452" s="48">
        <f t="shared" si="27"/>
        <v>2278.65</v>
      </c>
      <c r="R452" s="48">
        <f t="shared" si="27"/>
        <v>2286.19</v>
      </c>
      <c r="S452" s="48">
        <f t="shared" si="27"/>
        <v>2284.06</v>
      </c>
      <c r="T452" s="48">
        <f t="shared" si="27"/>
        <v>2274.75</v>
      </c>
      <c r="U452" s="48">
        <f t="shared" si="27"/>
        <v>2280.9700000000003</v>
      </c>
      <c r="V452" s="48">
        <f t="shared" si="27"/>
        <v>2207.9</v>
      </c>
      <c r="W452" s="48">
        <f t="shared" si="27"/>
        <v>2065.56</v>
      </c>
      <c r="X452" s="48">
        <f t="shared" si="27"/>
        <v>1905.29</v>
      </c>
      <c r="Y452" s="48">
        <f t="shared" si="27"/>
        <v>1774.41</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27"/>
        <v>1636.51</v>
      </c>
      <c r="C453" s="48">
        <f t="shared" si="27"/>
        <v>1585.15</v>
      </c>
      <c r="D453" s="48">
        <f t="shared" si="27"/>
        <v>1538.26</v>
      </c>
      <c r="E453" s="48">
        <f t="shared" si="27"/>
        <v>1538.9</v>
      </c>
      <c r="F453" s="48">
        <f t="shared" si="27"/>
        <v>1608.24</v>
      </c>
      <c r="G453" s="48">
        <f t="shared" si="27"/>
        <v>1735.31</v>
      </c>
      <c r="H453" s="48">
        <f t="shared" si="27"/>
        <v>1895.05</v>
      </c>
      <c r="I453" s="48">
        <f t="shared" si="27"/>
        <v>2110.1000000000004</v>
      </c>
      <c r="J453" s="48">
        <f t="shared" si="27"/>
        <v>2266.7600000000002</v>
      </c>
      <c r="K453" s="48">
        <f t="shared" si="27"/>
        <v>2298.19</v>
      </c>
      <c r="L453" s="48">
        <f t="shared" si="27"/>
        <v>2305.25</v>
      </c>
      <c r="M453" s="48">
        <f t="shared" si="27"/>
        <v>2305.0700000000002</v>
      </c>
      <c r="N453" s="48">
        <f t="shared" si="27"/>
        <v>2296.6600000000003</v>
      </c>
      <c r="O453" s="48">
        <f t="shared" si="27"/>
        <v>2300.2000000000003</v>
      </c>
      <c r="P453" s="48">
        <f t="shared" si="27"/>
        <v>2265.6400000000003</v>
      </c>
      <c r="Q453" s="48">
        <f t="shared" ref="Q453:AN453" si="28">Q385</f>
        <v>2269.42</v>
      </c>
      <c r="R453" s="48">
        <f t="shared" si="28"/>
        <v>2284.04</v>
      </c>
      <c r="S453" s="48">
        <f t="shared" si="28"/>
        <v>2280.9</v>
      </c>
      <c r="T453" s="48">
        <f t="shared" si="28"/>
        <v>2271.2000000000003</v>
      </c>
      <c r="U453" s="48">
        <f t="shared" si="28"/>
        <v>2287.9900000000002</v>
      </c>
      <c r="V453" s="48">
        <f t="shared" si="28"/>
        <v>2233.4700000000003</v>
      </c>
      <c r="W453" s="48">
        <f t="shared" si="28"/>
        <v>2136.9300000000003</v>
      </c>
      <c r="X453" s="48">
        <f t="shared" si="28"/>
        <v>1985.94</v>
      </c>
      <c r="Y453" s="48">
        <f t="shared" si="28"/>
        <v>1832.53</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29">B386</f>
        <v>1887.56</v>
      </c>
      <c r="C454" s="48">
        <f t="shared" si="29"/>
        <v>1823.64</v>
      </c>
      <c r="D454" s="48">
        <f t="shared" si="29"/>
        <v>1709.8400000000001</v>
      </c>
      <c r="E454" s="48">
        <f t="shared" si="29"/>
        <v>1661.3500000000001</v>
      </c>
      <c r="F454" s="48">
        <f t="shared" si="29"/>
        <v>1719.3500000000001</v>
      </c>
      <c r="G454" s="48">
        <f t="shared" si="29"/>
        <v>1784.1000000000001</v>
      </c>
      <c r="H454" s="48">
        <f t="shared" si="29"/>
        <v>1852.03</v>
      </c>
      <c r="I454" s="48">
        <f t="shared" si="29"/>
        <v>1962.8700000000001</v>
      </c>
      <c r="J454" s="48">
        <f t="shared" si="29"/>
        <v>2317.7200000000003</v>
      </c>
      <c r="K454" s="48">
        <f t="shared" si="29"/>
        <v>2405.8000000000002</v>
      </c>
      <c r="L454" s="48">
        <f t="shared" si="29"/>
        <v>2446.62</v>
      </c>
      <c r="M454" s="48">
        <f t="shared" si="29"/>
        <v>2448</v>
      </c>
      <c r="N454" s="48">
        <f t="shared" si="29"/>
        <v>2450.25</v>
      </c>
      <c r="O454" s="48">
        <f t="shared" si="29"/>
        <v>2453.59</v>
      </c>
      <c r="P454" s="48">
        <f t="shared" si="29"/>
        <v>2420.16</v>
      </c>
      <c r="Q454" s="48">
        <f t="shared" si="29"/>
        <v>2427.2800000000002</v>
      </c>
      <c r="R454" s="48">
        <f t="shared" si="29"/>
        <v>2450.13</v>
      </c>
      <c r="S454" s="48">
        <f t="shared" si="29"/>
        <v>2461.23</v>
      </c>
      <c r="T454" s="48">
        <f t="shared" si="29"/>
        <v>2445.44</v>
      </c>
      <c r="U454" s="48">
        <f t="shared" si="29"/>
        <v>2418.46</v>
      </c>
      <c r="V454" s="48">
        <f t="shared" si="29"/>
        <v>2383.31</v>
      </c>
      <c r="W454" s="48">
        <f t="shared" si="29"/>
        <v>2248.3700000000003</v>
      </c>
      <c r="X454" s="48">
        <f t="shared" si="29"/>
        <v>2059.34</v>
      </c>
      <c r="Y454" s="48">
        <f t="shared" si="29"/>
        <v>1858.54</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29"/>
        <v>1831.94</v>
      </c>
      <c r="C455" s="48">
        <f t="shared" si="29"/>
        <v>1670.8</v>
      </c>
      <c r="D455" s="48">
        <f t="shared" si="29"/>
        <v>1571.1000000000001</v>
      </c>
      <c r="E455" s="48">
        <f t="shared" si="29"/>
        <v>1550.02</v>
      </c>
      <c r="F455" s="48">
        <f t="shared" si="29"/>
        <v>1570.16</v>
      </c>
      <c r="G455" s="48">
        <f t="shared" si="29"/>
        <v>1639.92</v>
      </c>
      <c r="H455" s="48">
        <f t="shared" si="29"/>
        <v>1690.19</v>
      </c>
      <c r="I455" s="48">
        <f t="shared" si="29"/>
        <v>1811.72</v>
      </c>
      <c r="J455" s="48">
        <f t="shared" si="29"/>
        <v>1961.75</v>
      </c>
      <c r="K455" s="48">
        <f t="shared" si="29"/>
        <v>2121.9900000000002</v>
      </c>
      <c r="L455" s="48">
        <f t="shared" si="29"/>
        <v>2302.31</v>
      </c>
      <c r="M455" s="48">
        <f t="shared" si="29"/>
        <v>2306.7200000000003</v>
      </c>
      <c r="N455" s="48">
        <f t="shared" si="29"/>
        <v>2308.7800000000002</v>
      </c>
      <c r="O455" s="48">
        <f t="shared" si="29"/>
        <v>2340.6000000000004</v>
      </c>
      <c r="P455" s="48">
        <f t="shared" si="29"/>
        <v>2307.73</v>
      </c>
      <c r="Q455" s="48">
        <f t="shared" si="29"/>
        <v>2330.81</v>
      </c>
      <c r="R455" s="48">
        <f t="shared" si="29"/>
        <v>2359.13</v>
      </c>
      <c r="S455" s="48">
        <f t="shared" si="29"/>
        <v>2384.8900000000003</v>
      </c>
      <c r="T455" s="48">
        <f t="shared" si="29"/>
        <v>2377.3200000000002</v>
      </c>
      <c r="U455" s="48">
        <f t="shared" si="29"/>
        <v>2360.1600000000003</v>
      </c>
      <c r="V455" s="48">
        <f t="shared" si="29"/>
        <v>2333.06</v>
      </c>
      <c r="W455" s="48">
        <f t="shared" si="29"/>
        <v>2208.06</v>
      </c>
      <c r="X455" s="48">
        <f t="shared" si="29"/>
        <v>1964.54</v>
      </c>
      <c r="Y455" s="48">
        <f t="shared" si="29"/>
        <v>1823.54</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29"/>
        <v>1572.3200000000002</v>
      </c>
      <c r="C456" s="48">
        <f t="shared" si="29"/>
        <v>1509.17</v>
      </c>
      <c r="D456" s="48">
        <f t="shared" si="29"/>
        <v>1449.92</v>
      </c>
      <c r="E456" s="48">
        <f t="shared" si="29"/>
        <v>1446.47</v>
      </c>
      <c r="F456" s="48">
        <f t="shared" si="29"/>
        <v>1515.8700000000001</v>
      </c>
      <c r="G456" s="48">
        <f t="shared" si="29"/>
        <v>1658.89</v>
      </c>
      <c r="H456" s="48">
        <f t="shared" si="29"/>
        <v>1816.43</v>
      </c>
      <c r="I456" s="48">
        <f t="shared" si="29"/>
        <v>2151.1600000000003</v>
      </c>
      <c r="J456" s="48">
        <f t="shared" si="29"/>
        <v>2350.8900000000003</v>
      </c>
      <c r="K456" s="48">
        <f t="shared" si="29"/>
        <v>2375.3700000000003</v>
      </c>
      <c r="L456" s="48">
        <f t="shared" si="29"/>
        <v>2388.6800000000003</v>
      </c>
      <c r="M456" s="48">
        <f t="shared" si="29"/>
        <v>2396</v>
      </c>
      <c r="N456" s="48">
        <f t="shared" si="29"/>
        <v>2388.84</v>
      </c>
      <c r="O456" s="48">
        <f t="shared" si="29"/>
        <v>2394.0700000000002</v>
      </c>
      <c r="P456" s="48">
        <f t="shared" si="29"/>
        <v>2362.46</v>
      </c>
      <c r="Q456" s="48">
        <f t="shared" si="29"/>
        <v>2356.67</v>
      </c>
      <c r="R456" s="48">
        <f t="shared" si="29"/>
        <v>2364.0100000000002</v>
      </c>
      <c r="S456" s="48">
        <f t="shared" si="29"/>
        <v>2364.6000000000004</v>
      </c>
      <c r="T456" s="48">
        <f t="shared" si="29"/>
        <v>2349.6400000000003</v>
      </c>
      <c r="U456" s="48">
        <f t="shared" si="29"/>
        <v>2360.96</v>
      </c>
      <c r="V456" s="48">
        <f t="shared" si="29"/>
        <v>2297.8000000000002</v>
      </c>
      <c r="W456" s="48">
        <f t="shared" si="29"/>
        <v>2135.5</v>
      </c>
      <c r="X456" s="48">
        <f t="shared" si="29"/>
        <v>1885.0700000000002</v>
      </c>
      <c r="Y456" s="48">
        <f t="shared" si="29"/>
        <v>1734.21</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29"/>
        <v>1512.78</v>
      </c>
      <c r="C457" s="48">
        <f t="shared" si="29"/>
        <v>1428.69</v>
      </c>
      <c r="D457" s="48">
        <f t="shared" si="29"/>
        <v>1395.64</v>
      </c>
      <c r="E457" s="48">
        <f t="shared" si="29"/>
        <v>1399.69</v>
      </c>
      <c r="F457" s="48">
        <f t="shared" si="29"/>
        <v>1452.76</v>
      </c>
      <c r="G457" s="48">
        <f t="shared" si="29"/>
        <v>1587.69</v>
      </c>
      <c r="H457" s="48">
        <f t="shared" si="29"/>
        <v>1830.7</v>
      </c>
      <c r="I457" s="48">
        <f t="shared" si="29"/>
        <v>1984.16</v>
      </c>
      <c r="J457" s="48">
        <f t="shared" si="29"/>
        <v>2174.27</v>
      </c>
      <c r="K457" s="48">
        <f t="shared" si="29"/>
        <v>2240.1000000000004</v>
      </c>
      <c r="L457" s="48">
        <f t="shared" si="29"/>
        <v>2238.5800000000004</v>
      </c>
      <c r="M457" s="48">
        <f t="shared" si="29"/>
        <v>2245.2200000000003</v>
      </c>
      <c r="N457" s="48">
        <f t="shared" si="29"/>
        <v>2269.25</v>
      </c>
      <c r="O457" s="48">
        <f t="shared" si="29"/>
        <v>2265.3000000000002</v>
      </c>
      <c r="P457" s="48">
        <f t="shared" si="29"/>
        <v>2180.4500000000003</v>
      </c>
      <c r="Q457" s="48">
        <f t="shared" si="29"/>
        <v>2165.4900000000002</v>
      </c>
      <c r="R457" s="48">
        <f t="shared" si="29"/>
        <v>2239.86</v>
      </c>
      <c r="S457" s="48">
        <f t="shared" si="29"/>
        <v>2257.71</v>
      </c>
      <c r="T457" s="48">
        <f t="shared" si="29"/>
        <v>2235.02</v>
      </c>
      <c r="U457" s="48">
        <f t="shared" si="29"/>
        <v>2244.77</v>
      </c>
      <c r="V457" s="48">
        <f t="shared" si="29"/>
        <v>2125.0100000000002</v>
      </c>
      <c r="W457" s="48">
        <f t="shared" si="29"/>
        <v>2007.78</v>
      </c>
      <c r="X457" s="48">
        <f t="shared" si="29"/>
        <v>1826.76</v>
      </c>
      <c r="Y457" s="48">
        <f t="shared" si="29"/>
        <v>1531.77</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29"/>
        <v>1443.8300000000002</v>
      </c>
      <c r="C458" s="48">
        <f t="shared" si="29"/>
        <v>1401.22</v>
      </c>
      <c r="D458" s="48">
        <f t="shared" si="29"/>
        <v>1360.04</v>
      </c>
      <c r="E458" s="48">
        <f t="shared" si="29"/>
        <v>1361.83</v>
      </c>
      <c r="F458" s="48">
        <f t="shared" si="29"/>
        <v>1438.2</v>
      </c>
      <c r="G458" s="48">
        <f t="shared" si="29"/>
        <v>1508.3600000000001</v>
      </c>
      <c r="H458" s="48">
        <f t="shared" si="29"/>
        <v>1689.67</v>
      </c>
      <c r="I458" s="48">
        <f t="shared" si="29"/>
        <v>1982.03</v>
      </c>
      <c r="J458" s="48">
        <f t="shared" si="29"/>
        <v>2104.63</v>
      </c>
      <c r="K458" s="48">
        <f t="shared" si="29"/>
        <v>2169.5500000000002</v>
      </c>
      <c r="L458" s="48">
        <f t="shared" si="29"/>
        <v>2194.94</v>
      </c>
      <c r="M458" s="48">
        <f t="shared" si="29"/>
        <v>2214.8300000000004</v>
      </c>
      <c r="N458" s="48">
        <f t="shared" si="29"/>
        <v>2208.3200000000002</v>
      </c>
      <c r="O458" s="48">
        <f t="shared" si="29"/>
        <v>2200.8000000000002</v>
      </c>
      <c r="P458" s="48">
        <f t="shared" si="29"/>
        <v>2166.9100000000003</v>
      </c>
      <c r="Q458" s="48">
        <f t="shared" si="29"/>
        <v>2181.06</v>
      </c>
      <c r="R458" s="48">
        <f t="shared" si="29"/>
        <v>2181.9100000000003</v>
      </c>
      <c r="S458" s="48">
        <f t="shared" si="29"/>
        <v>2203.15</v>
      </c>
      <c r="T458" s="48">
        <f t="shared" si="29"/>
        <v>2176.11</v>
      </c>
      <c r="U458" s="48">
        <f t="shared" si="29"/>
        <v>2140.36</v>
      </c>
      <c r="V458" s="48">
        <f t="shared" si="29"/>
        <v>2113.65</v>
      </c>
      <c r="W458" s="48">
        <f t="shared" si="29"/>
        <v>2014.68</v>
      </c>
      <c r="X458" s="48">
        <f t="shared" si="29"/>
        <v>1825.68</v>
      </c>
      <c r="Y458" s="48">
        <f t="shared" si="29"/>
        <v>1525.92</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29</v>
      </c>
      <c r="B459" s="48">
        <f t="shared" si="29"/>
        <v>1469.21</v>
      </c>
      <c r="C459" s="48">
        <f t="shared" si="29"/>
        <v>1417.63</v>
      </c>
      <c r="D459" s="48">
        <f t="shared" si="29"/>
        <v>1364.86</v>
      </c>
      <c r="E459" s="48">
        <f t="shared" si="29"/>
        <v>1381.29</v>
      </c>
      <c r="F459" s="48">
        <f t="shared" si="29"/>
        <v>1442.5700000000002</v>
      </c>
      <c r="G459" s="48">
        <f t="shared" si="29"/>
        <v>1650.64</v>
      </c>
      <c r="H459" s="48">
        <f t="shared" si="29"/>
        <v>1728.4</v>
      </c>
      <c r="I459" s="48">
        <f t="shared" si="29"/>
        <v>2001.76</v>
      </c>
      <c r="J459" s="48">
        <f t="shared" si="29"/>
        <v>2125.17</v>
      </c>
      <c r="K459" s="48">
        <f t="shared" si="29"/>
        <v>2122.52</v>
      </c>
      <c r="L459" s="48">
        <f t="shared" si="29"/>
        <v>2142.54</v>
      </c>
      <c r="M459" s="48">
        <f t="shared" si="29"/>
        <v>2164.15</v>
      </c>
      <c r="N459" s="48">
        <f t="shared" si="29"/>
        <v>2157.3700000000003</v>
      </c>
      <c r="O459" s="48">
        <f t="shared" si="29"/>
        <v>2157.5700000000002</v>
      </c>
      <c r="P459" s="48">
        <f t="shared" si="29"/>
        <v>2142.0800000000004</v>
      </c>
      <c r="Q459" s="48">
        <f t="shared" si="29"/>
        <v>2175.0100000000002</v>
      </c>
      <c r="R459" s="48">
        <f t="shared" si="29"/>
        <v>2177.61</v>
      </c>
      <c r="S459" s="48">
        <f t="shared" si="29"/>
        <v>2168.1400000000003</v>
      </c>
      <c r="T459" s="48">
        <f t="shared" si="29"/>
        <v>2158.36</v>
      </c>
      <c r="U459" s="48">
        <f t="shared" si="29"/>
        <v>2171.2600000000002</v>
      </c>
      <c r="V459" s="48">
        <f t="shared" si="29"/>
        <v>2099.25</v>
      </c>
      <c r="W459" s="48">
        <f t="shared" si="29"/>
        <v>2084.52</v>
      </c>
      <c r="X459" s="48">
        <f t="shared" si="29"/>
        <v>1875.4</v>
      </c>
      <c r="Y459" s="48">
        <f t="shared" si="29"/>
        <v>1573.92</v>
      </c>
      <c r="Z459" s="19">
        <f>IFERROR(Y459,"скрыть")</f>
        <v>1573.92</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30</v>
      </c>
      <c r="B460" s="48">
        <f t="shared" si="29"/>
        <v>1430.7</v>
      </c>
      <c r="C460" s="48">
        <f t="shared" si="29"/>
        <v>1386.7</v>
      </c>
      <c r="D460" s="48">
        <f t="shared" si="29"/>
        <v>1345.81</v>
      </c>
      <c r="E460" s="48">
        <f t="shared" si="29"/>
        <v>1375.48</v>
      </c>
      <c r="F460" s="48">
        <f t="shared" si="29"/>
        <v>1437.98</v>
      </c>
      <c r="G460" s="48">
        <f t="shared" si="29"/>
        <v>1511.45</v>
      </c>
      <c r="H460" s="48">
        <f t="shared" si="29"/>
        <v>1650.3600000000001</v>
      </c>
      <c r="I460" s="48">
        <f t="shared" si="29"/>
        <v>1905.3700000000001</v>
      </c>
      <c r="J460" s="48">
        <f t="shared" si="29"/>
        <v>2022.1000000000001</v>
      </c>
      <c r="K460" s="48">
        <f t="shared" si="29"/>
        <v>2038.46</v>
      </c>
      <c r="L460" s="48">
        <f t="shared" si="29"/>
        <v>2049.5800000000004</v>
      </c>
      <c r="M460" s="48">
        <f t="shared" si="29"/>
        <v>2051.3900000000003</v>
      </c>
      <c r="N460" s="48">
        <f t="shared" si="29"/>
        <v>2038.24</v>
      </c>
      <c r="O460" s="48">
        <f t="shared" si="29"/>
        <v>2013.91</v>
      </c>
      <c r="P460" s="48">
        <f t="shared" si="29"/>
        <v>1998.67</v>
      </c>
      <c r="Q460" s="48">
        <f t="shared" si="29"/>
        <v>1998.9</v>
      </c>
      <c r="R460" s="48">
        <f t="shared" si="29"/>
        <v>2011.1200000000001</v>
      </c>
      <c r="S460" s="48">
        <f t="shared" si="29"/>
        <v>2013.2</v>
      </c>
      <c r="T460" s="48">
        <f t="shared" si="29"/>
        <v>2015.0700000000002</v>
      </c>
      <c r="U460" s="48">
        <f t="shared" si="29"/>
        <v>2028.46</v>
      </c>
      <c r="V460" s="48">
        <f t="shared" si="29"/>
        <v>2024.79</v>
      </c>
      <c r="W460" s="48">
        <f t="shared" si="29"/>
        <v>2017.0900000000001</v>
      </c>
      <c r="X460" s="48">
        <f t="shared" si="29"/>
        <v>1837.43</v>
      </c>
      <c r="Y460" s="48">
        <f t="shared" si="29"/>
        <v>1510.0700000000002</v>
      </c>
      <c r="Z460" s="19">
        <f>IFERROR(Y460,"скрыть")</f>
        <v>1510.0700000000002</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31</v>
      </c>
      <c r="B461" s="48">
        <f t="shared" si="29"/>
        <v>1504</v>
      </c>
      <c r="C461" s="48">
        <f t="shared" si="29"/>
        <v>1439.3300000000002</v>
      </c>
      <c r="D461" s="48">
        <f t="shared" si="29"/>
        <v>1359.28</v>
      </c>
      <c r="E461" s="48">
        <f t="shared" si="29"/>
        <v>1356.65</v>
      </c>
      <c r="F461" s="48">
        <f t="shared" si="29"/>
        <v>1359.93</v>
      </c>
      <c r="G461" s="48">
        <f t="shared" si="29"/>
        <v>1414.8700000000001</v>
      </c>
      <c r="H461" s="48">
        <f t="shared" si="29"/>
        <v>1428.31</v>
      </c>
      <c r="I461" s="48">
        <f t="shared" si="29"/>
        <v>1520.63</v>
      </c>
      <c r="J461" s="48">
        <f t="shared" si="29"/>
        <v>1714.5700000000002</v>
      </c>
      <c r="K461" s="48">
        <f t="shared" si="29"/>
        <v>1865.79</v>
      </c>
      <c r="L461" s="48">
        <f t="shared" si="29"/>
        <v>1859.15</v>
      </c>
      <c r="M461" s="48">
        <f t="shared" si="29"/>
        <v>1855.55</v>
      </c>
      <c r="N461" s="48">
        <f t="shared" si="29"/>
        <v>1856.93</v>
      </c>
      <c r="O461" s="48">
        <f t="shared" si="29"/>
        <v>1855.73</v>
      </c>
      <c r="P461" s="48">
        <f t="shared" si="29"/>
        <v>1857.97</v>
      </c>
      <c r="Q461" s="48">
        <f t="shared" si="29"/>
        <v>1855.64</v>
      </c>
      <c r="R461" s="48">
        <f t="shared" si="29"/>
        <v>1848.4</v>
      </c>
      <c r="S461" s="48">
        <f t="shared" si="29"/>
        <v>1862.68</v>
      </c>
      <c r="T461" s="48">
        <f t="shared" si="29"/>
        <v>1971.3</v>
      </c>
      <c r="U461" s="48">
        <f t="shared" si="29"/>
        <v>1969.78</v>
      </c>
      <c r="V461" s="48">
        <f t="shared" si="29"/>
        <v>1909.1100000000001</v>
      </c>
      <c r="W461" s="48">
        <f t="shared" si="29"/>
        <v>1927.53</v>
      </c>
      <c r="X461" s="48">
        <f t="shared" si="29"/>
        <v>1732.78</v>
      </c>
      <c r="Y461" s="48">
        <f t="shared" si="29"/>
        <v>1500.3600000000001</v>
      </c>
      <c r="Z461" s="19">
        <f>IFERROR(Y461,"скрыть")</f>
        <v>1500.3600000000001</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1337.51</v>
      </c>
      <c r="C465" s="48">
        <f t="shared" ref="C465:Y465" si="30">C363</f>
        <v>1294.01</v>
      </c>
      <c r="D465" s="48">
        <f t="shared" si="30"/>
        <v>1262.6500000000001</v>
      </c>
      <c r="E465" s="48">
        <f t="shared" si="30"/>
        <v>1262.08</v>
      </c>
      <c r="F465" s="48">
        <f t="shared" si="30"/>
        <v>1339.49</v>
      </c>
      <c r="G465" s="48">
        <f t="shared" si="30"/>
        <v>1506.79</v>
      </c>
      <c r="H465" s="48">
        <f t="shared" si="30"/>
        <v>1722.76</v>
      </c>
      <c r="I465" s="48">
        <f t="shared" si="30"/>
        <v>1936.49</v>
      </c>
      <c r="J465" s="48">
        <f t="shared" si="30"/>
        <v>2050.75</v>
      </c>
      <c r="K465" s="48">
        <f t="shared" si="30"/>
        <v>2076.44</v>
      </c>
      <c r="L465" s="48">
        <f t="shared" si="30"/>
        <v>2080.2400000000002</v>
      </c>
      <c r="M465" s="48">
        <f t="shared" si="30"/>
        <v>2090.1800000000003</v>
      </c>
      <c r="N465" s="48">
        <f t="shared" si="30"/>
        <v>2081.84</v>
      </c>
      <c r="O465" s="48">
        <f t="shared" si="30"/>
        <v>2095.5500000000002</v>
      </c>
      <c r="P465" s="48">
        <f t="shared" si="30"/>
        <v>2045.0700000000002</v>
      </c>
      <c r="Q465" s="48">
        <f t="shared" si="30"/>
        <v>2039.04</v>
      </c>
      <c r="R465" s="48">
        <f t="shared" si="30"/>
        <v>2034.1200000000001</v>
      </c>
      <c r="S465" s="48">
        <f t="shared" si="30"/>
        <v>2014.3200000000002</v>
      </c>
      <c r="T465" s="48">
        <f t="shared" si="30"/>
        <v>2013.42</v>
      </c>
      <c r="U465" s="48">
        <f t="shared" si="30"/>
        <v>2019.51</v>
      </c>
      <c r="V465" s="48">
        <f t="shared" si="30"/>
        <v>1990.04</v>
      </c>
      <c r="W465" s="48">
        <f t="shared" si="30"/>
        <v>1959.79</v>
      </c>
      <c r="X465" s="48">
        <f t="shared" si="30"/>
        <v>1690.0700000000002</v>
      </c>
      <c r="Y465" s="48">
        <f t="shared" si="30"/>
        <v>1457.41</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31">B364</f>
        <v>1360.32</v>
      </c>
      <c r="C466" s="48">
        <f t="shared" si="31"/>
        <v>1297.23</v>
      </c>
      <c r="D466" s="48">
        <f t="shared" si="31"/>
        <v>1252.67</v>
      </c>
      <c r="E466" s="48">
        <f t="shared" si="31"/>
        <v>1261.27</v>
      </c>
      <c r="F466" s="48">
        <f t="shared" si="31"/>
        <v>1345.68</v>
      </c>
      <c r="G466" s="48">
        <f t="shared" si="31"/>
        <v>1478.1100000000001</v>
      </c>
      <c r="H466" s="48">
        <f t="shared" si="31"/>
        <v>1676.3300000000002</v>
      </c>
      <c r="I466" s="48">
        <f t="shared" si="31"/>
        <v>1928</v>
      </c>
      <c r="J466" s="48">
        <f t="shared" si="31"/>
        <v>2066.0300000000002</v>
      </c>
      <c r="K466" s="48">
        <f t="shared" si="31"/>
        <v>2091.21</v>
      </c>
      <c r="L466" s="48">
        <f t="shared" si="31"/>
        <v>2104.94</v>
      </c>
      <c r="M466" s="48">
        <f t="shared" si="31"/>
        <v>2111.1800000000003</v>
      </c>
      <c r="N466" s="48">
        <f t="shared" si="31"/>
        <v>2100.0100000000002</v>
      </c>
      <c r="O466" s="48">
        <f t="shared" si="31"/>
        <v>2101.29</v>
      </c>
      <c r="P466" s="48">
        <f t="shared" si="31"/>
        <v>2068.11</v>
      </c>
      <c r="Q466" s="48">
        <f t="shared" si="31"/>
        <v>2063.1400000000003</v>
      </c>
      <c r="R466" s="48">
        <f t="shared" si="31"/>
        <v>2062.79</v>
      </c>
      <c r="S466" s="48">
        <f t="shared" si="31"/>
        <v>2070.6400000000003</v>
      </c>
      <c r="T466" s="48">
        <f t="shared" si="31"/>
        <v>2080.75</v>
      </c>
      <c r="U466" s="48">
        <f t="shared" si="31"/>
        <v>2093.6800000000003</v>
      </c>
      <c r="V466" s="48">
        <f t="shared" si="31"/>
        <v>2067.13</v>
      </c>
      <c r="W466" s="48">
        <f t="shared" si="31"/>
        <v>2025.26</v>
      </c>
      <c r="X466" s="48">
        <f t="shared" si="31"/>
        <v>1781.03</v>
      </c>
      <c r="Y466" s="48">
        <f t="shared" si="31"/>
        <v>1494.63</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31"/>
        <v>1497.91</v>
      </c>
      <c r="C467" s="48">
        <f t="shared" si="31"/>
        <v>1417.8600000000001</v>
      </c>
      <c r="D467" s="48">
        <f t="shared" si="31"/>
        <v>1393.13</v>
      </c>
      <c r="E467" s="48">
        <f t="shared" si="31"/>
        <v>1348.22</v>
      </c>
      <c r="F467" s="48">
        <f t="shared" si="31"/>
        <v>1366.86</v>
      </c>
      <c r="G467" s="48">
        <f t="shared" si="31"/>
        <v>1422.67</v>
      </c>
      <c r="H467" s="48">
        <f t="shared" si="31"/>
        <v>1483.91</v>
      </c>
      <c r="I467" s="48">
        <f t="shared" si="31"/>
        <v>1638.67</v>
      </c>
      <c r="J467" s="48">
        <f t="shared" si="31"/>
        <v>1954.55</v>
      </c>
      <c r="K467" s="48">
        <f t="shared" si="31"/>
        <v>2076.5500000000002</v>
      </c>
      <c r="L467" s="48">
        <f t="shared" si="31"/>
        <v>2096.29</v>
      </c>
      <c r="M467" s="48">
        <f t="shared" si="31"/>
        <v>2099.1600000000003</v>
      </c>
      <c r="N467" s="48">
        <f t="shared" si="31"/>
        <v>2096.17</v>
      </c>
      <c r="O467" s="48">
        <f t="shared" si="31"/>
        <v>2096.2800000000002</v>
      </c>
      <c r="P467" s="48">
        <f t="shared" si="31"/>
        <v>2081.65</v>
      </c>
      <c r="Q467" s="48">
        <f t="shared" si="31"/>
        <v>2082.6400000000003</v>
      </c>
      <c r="R467" s="48">
        <f t="shared" si="31"/>
        <v>2086.7200000000003</v>
      </c>
      <c r="S467" s="48">
        <f t="shared" si="31"/>
        <v>2090.04</v>
      </c>
      <c r="T467" s="48">
        <f t="shared" si="31"/>
        <v>2089.0500000000002</v>
      </c>
      <c r="U467" s="48">
        <f t="shared" si="31"/>
        <v>2083.69</v>
      </c>
      <c r="V467" s="48">
        <f t="shared" si="31"/>
        <v>2080.7400000000002</v>
      </c>
      <c r="W467" s="48">
        <f t="shared" si="31"/>
        <v>1946.48</v>
      </c>
      <c r="X467" s="48">
        <f t="shared" si="31"/>
        <v>1694.31</v>
      </c>
      <c r="Y467" s="48">
        <f t="shared" si="31"/>
        <v>1504.47</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31"/>
        <v>1478.94</v>
      </c>
      <c r="C468" s="48">
        <f t="shared" si="31"/>
        <v>1415.78</v>
      </c>
      <c r="D468" s="48">
        <f t="shared" si="31"/>
        <v>1342.07</v>
      </c>
      <c r="E468" s="48">
        <f t="shared" si="31"/>
        <v>1313.77</v>
      </c>
      <c r="F468" s="48">
        <f t="shared" si="31"/>
        <v>1343.98</v>
      </c>
      <c r="G468" s="48">
        <f t="shared" si="31"/>
        <v>1412.3</v>
      </c>
      <c r="H468" s="48">
        <f t="shared" si="31"/>
        <v>1453.69</v>
      </c>
      <c r="I468" s="48">
        <f t="shared" si="31"/>
        <v>1578.71</v>
      </c>
      <c r="J468" s="48">
        <f t="shared" si="31"/>
        <v>1837.4</v>
      </c>
      <c r="K468" s="48">
        <f t="shared" si="31"/>
        <v>1979.29</v>
      </c>
      <c r="L468" s="48">
        <f t="shared" si="31"/>
        <v>2040.99</v>
      </c>
      <c r="M468" s="48">
        <f t="shared" si="31"/>
        <v>2060.3300000000004</v>
      </c>
      <c r="N468" s="48">
        <f t="shared" si="31"/>
        <v>2062.4900000000002</v>
      </c>
      <c r="O468" s="48">
        <f t="shared" si="31"/>
        <v>2063.6600000000003</v>
      </c>
      <c r="P468" s="48">
        <f t="shared" si="31"/>
        <v>2033.1200000000001</v>
      </c>
      <c r="Q468" s="48">
        <f t="shared" si="31"/>
        <v>2043.5900000000001</v>
      </c>
      <c r="R468" s="48">
        <f t="shared" si="31"/>
        <v>2076.2600000000002</v>
      </c>
      <c r="S468" s="48">
        <f t="shared" si="31"/>
        <v>2081.27</v>
      </c>
      <c r="T468" s="48">
        <f t="shared" si="31"/>
        <v>2080.94</v>
      </c>
      <c r="U468" s="48">
        <f t="shared" si="31"/>
        <v>2076.2600000000002</v>
      </c>
      <c r="V468" s="48">
        <f t="shared" si="31"/>
        <v>2073.23</v>
      </c>
      <c r="W468" s="48">
        <f t="shared" si="31"/>
        <v>1965.67</v>
      </c>
      <c r="X468" s="48">
        <f t="shared" si="31"/>
        <v>1829.6200000000001</v>
      </c>
      <c r="Y468" s="48">
        <f t="shared" si="31"/>
        <v>1577.28</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31"/>
        <v>1526.77</v>
      </c>
      <c r="C469" s="48">
        <f t="shared" si="31"/>
        <v>1444</v>
      </c>
      <c r="D469" s="48">
        <f t="shared" si="31"/>
        <v>1408.48</v>
      </c>
      <c r="E469" s="48">
        <f t="shared" si="31"/>
        <v>1390.11</v>
      </c>
      <c r="F469" s="48">
        <f t="shared" si="31"/>
        <v>1430.3400000000001</v>
      </c>
      <c r="G469" s="48">
        <f t="shared" si="31"/>
        <v>1553.67</v>
      </c>
      <c r="H469" s="48">
        <f t="shared" si="31"/>
        <v>1825.5700000000002</v>
      </c>
      <c r="I469" s="48">
        <f t="shared" si="31"/>
        <v>2030.66</v>
      </c>
      <c r="J469" s="48">
        <f t="shared" si="31"/>
        <v>2146.88</v>
      </c>
      <c r="K469" s="48">
        <f t="shared" si="31"/>
        <v>2183.8000000000002</v>
      </c>
      <c r="L469" s="48">
        <f t="shared" si="31"/>
        <v>2191.48</v>
      </c>
      <c r="M469" s="48">
        <f t="shared" si="31"/>
        <v>2180.4500000000003</v>
      </c>
      <c r="N469" s="48">
        <f t="shared" si="31"/>
        <v>2162.15</v>
      </c>
      <c r="O469" s="48">
        <f t="shared" si="31"/>
        <v>2167.77</v>
      </c>
      <c r="P469" s="48">
        <f t="shared" si="31"/>
        <v>2139.17</v>
      </c>
      <c r="Q469" s="48">
        <f t="shared" si="31"/>
        <v>2134.34</v>
      </c>
      <c r="R469" s="48">
        <f t="shared" si="31"/>
        <v>2138.9500000000003</v>
      </c>
      <c r="S469" s="48">
        <f t="shared" si="31"/>
        <v>2135.8900000000003</v>
      </c>
      <c r="T469" s="48">
        <f t="shared" si="31"/>
        <v>2112.9100000000003</v>
      </c>
      <c r="U469" s="48">
        <f t="shared" si="31"/>
        <v>2113</v>
      </c>
      <c r="V469" s="48">
        <f t="shared" si="31"/>
        <v>2091.44</v>
      </c>
      <c r="W469" s="48">
        <f t="shared" si="31"/>
        <v>1947.96</v>
      </c>
      <c r="X469" s="48">
        <f t="shared" si="31"/>
        <v>1759.81</v>
      </c>
      <c r="Y469" s="48">
        <f t="shared" si="31"/>
        <v>1499.8500000000001</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31"/>
        <v>1413.71</v>
      </c>
      <c r="C470" s="48">
        <f t="shared" si="31"/>
        <v>1368.83</v>
      </c>
      <c r="D470" s="48">
        <f t="shared" si="31"/>
        <v>1344.52</v>
      </c>
      <c r="E470" s="48">
        <f t="shared" si="31"/>
        <v>1336.21</v>
      </c>
      <c r="F470" s="48">
        <f t="shared" si="31"/>
        <v>1392.49</v>
      </c>
      <c r="G470" s="48">
        <f t="shared" si="31"/>
        <v>1550.3300000000002</v>
      </c>
      <c r="H470" s="48">
        <f t="shared" si="31"/>
        <v>1777.78</v>
      </c>
      <c r="I470" s="48">
        <f t="shared" si="31"/>
        <v>2012.5800000000002</v>
      </c>
      <c r="J470" s="48">
        <f t="shared" si="31"/>
        <v>2073.7400000000002</v>
      </c>
      <c r="K470" s="48">
        <f t="shared" si="31"/>
        <v>2105.86</v>
      </c>
      <c r="L470" s="48">
        <f t="shared" si="31"/>
        <v>2170.5500000000002</v>
      </c>
      <c r="M470" s="48">
        <f t="shared" si="31"/>
        <v>2142.3000000000002</v>
      </c>
      <c r="N470" s="48">
        <f t="shared" si="31"/>
        <v>2139.9500000000003</v>
      </c>
      <c r="O470" s="48">
        <f t="shared" si="31"/>
        <v>2141.0300000000002</v>
      </c>
      <c r="P470" s="48">
        <f t="shared" si="31"/>
        <v>2096.7000000000003</v>
      </c>
      <c r="Q470" s="48">
        <f t="shared" si="31"/>
        <v>2106.0700000000002</v>
      </c>
      <c r="R470" s="48">
        <f t="shared" si="31"/>
        <v>2123.67</v>
      </c>
      <c r="S470" s="48">
        <f t="shared" si="31"/>
        <v>2152.2400000000002</v>
      </c>
      <c r="T470" s="48">
        <f t="shared" si="31"/>
        <v>2135.5800000000004</v>
      </c>
      <c r="U470" s="48">
        <f t="shared" si="31"/>
        <v>2139.8500000000004</v>
      </c>
      <c r="V470" s="48">
        <f t="shared" si="31"/>
        <v>2106.69</v>
      </c>
      <c r="W470" s="48">
        <f t="shared" si="31"/>
        <v>2010.56</v>
      </c>
      <c r="X470" s="48">
        <f t="shared" si="31"/>
        <v>1756.46</v>
      </c>
      <c r="Y470" s="48">
        <f t="shared" si="31"/>
        <v>1606.4</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31"/>
        <v>1439.95</v>
      </c>
      <c r="C471" s="48">
        <f t="shared" si="31"/>
        <v>1396.17</v>
      </c>
      <c r="D471" s="48">
        <f t="shared" si="31"/>
        <v>1357.09</v>
      </c>
      <c r="E471" s="48">
        <f t="shared" si="31"/>
        <v>1362.35</v>
      </c>
      <c r="F471" s="48">
        <f t="shared" si="31"/>
        <v>1441.16</v>
      </c>
      <c r="G471" s="48">
        <f t="shared" si="31"/>
        <v>1580.5700000000002</v>
      </c>
      <c r="H471" s="48">
        <f t="shared" si="31"/>
        <v>1858.15</v>
      </c>
      <c r="I471" s="48">
        <f t="shared" si="31"/>
        <v>2137.36</v>
      </c>
      <c r="J471" s="48">
        <f t="shared" si="31"/>
        <v>2185.8300000000004</v>
      </c>
      <c r="K471" s="48">
        <f t="shared" si="31"/>
        <v>2230.7200000000003</v>
      </c>
      <c r="L471" s="48">
        <f t="shared" si="31"/>
        <v>2197.9</v>
      </c>
      <c r="M471" s="48">
        <f t="shared" si="31"/>
        <v>2209.31</v>
      </c>
      <c r="N471" s="48">
        <f t="shared" si="31"/>
        <v>2184.0100000000002</v>
      </c>
      <c r="O471" s="48">
        <f t="shared" si="31"/>
        <v>2184.36</v>
      </c>
      <c r="P471" s="48">
        <f t="shared" si="31"/>
        <v>2164.23</v>
      </c>
      <c r="Q471" s="48">
        <f t="shared" si="31"/>
        <v>2165.2600000000002</v>
      </c>
      <c r="R471" s="48">
        <f t="shared" si="31"/>
        <v>2183.09</v>
      </c>
      <c r="S471" s="48">
        <f t="shared" si="31"/>
        <v>2206.9100000000003</v>
      </c>
      <c r="T471" s="48">
        <f t="shared" si="31"/>
        <v>2208.6000000000004</v>
      </c>
      <c r="U471" s="48">
        <f t="shared" si="31"/>
        <v>2180.15</v>
      </c>
      <c r="V471" s="48">
        <f t="shared" si="31"/>
        <v>2128.69</v>
      </c>
      <c r="W471" s="48">
        <f t="shared" si="31"/>
        <v>2053.7800000000002</v>
      </c>
      <c r="X471" s="48">
        <f t="shared" si="31"/>
        <v>1836.0800000000002</v>
      </c>
      <c r="Y471" s="48">
        <f t="shared" si="31"/>
        <v>1533.63</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31"/>
        <v>1423.17</v>
      </c>
      <c r="C472" s="48">
        <f t="shared" si="31"/>
        <v>1350.82</v>
      </c>
      <c r="D472" s="48">
        <f t="shared" si="31"/>
        <v>1307.68</v>
      </c>
      <c r="E472" s="48">
        <f t="shared" si="31"/>
        <v>1323.2</v>
      </c>
      <c r="F472" s="48">
        <f t="shared" si="31"/>
        <v>1373.36</v>
      </c>
      <c r="G472" s="48">
        <f t="shared" si="31"/>
        <v>1535.49</v>
      </c>
      <c r="H472" s="48">
        <f t="shared" si="31"/>
        <v>1824.53</v>
      </c>
      <c r="I472" s="48">
        <f t="shared" si="31"/>
        <v>2055.56</v>
      </c>
      <c r="J472" s="48">
        <f t="shared" si="31"/>
        <v>2184.84</v>
      </c>
      <c r="K472" s="48">
        <f t="shared" si="31"/>
        <v>2221.94</v>
      </c>
      <c r="L472" s="48">
        <f t="shared" si="31"/>
        <v>2228.0500000000002</v>
      </c>
      <c r="M472" s="48">
        <f t="shared" si="31"/>
        <v>2235.4700000000003</v>
      </c>
      <c r="N472" s="48">
        <f t="shared" si="31"/>
        <v>2214.7600000000002</v>
      </c>
      <c r="O472" s="48">
        <f t="shared" si="31"/>
        <v>2206.0800000000004</v>
      </c>
      <c r="P472" s="48">
        <f t="shared" si="31"/>
        <v>2176.6400000000003</v>
      </c>
      <c r="Q472" s="48">
        <f t="shared" si="31"/>
        <v>2165.8300000000004</v>
      </c>
      <c r="R472" s="48">
        <f t="shared" si="31"/>
        <v>2177.6800000000003</v>
      </c>
      <c r="S472" s="48">
        <f t="shared" si="31"/>
        <v>2167.61</v>
      </c>
      <c r="T472" s="48">
        <f t="shared" si="31"/>
        <v>2150</v>
      </c>
      <c r="U472" s="48">
        <f t="shared" si="31"/>
        <v>2150.5700000000002</v>
      </c>
      <c r="V472" s="48">
        <f t="shared" si="31"/>
        <v>2105.1600000000003</v>
      </c>
      <c r="W472" s="48">
        <f t="shared" si="31"/>
        <v>1965.54</v>
      </c>
      <c r="X472" s="48">
        <f t="shared" si="31"/>
        <v>1732.4</v>
      </c>
      <c r="Y472" s="48">
        <f t="shared" si="31"/>
        <v>1487.06</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31"/>
        <v>1411.8</v>
      </c>
      <c r="C473" s="48">
        <f t="shared" si="31"/>
        <v>1335.85</v>
      </c>
      <c r="D473" s="48">
        <f t="shared" si="31"/>
        <v>1305.31</v>
      </c>
      <c r="E473" s="48">
        <f t="shared" si="31"/>
        <v>1321.04</v>
      </c>
      <c r="F473" s="48">
        <f t="shared" si="31"/>
        <v>1393.28</v>
      </c>
      <c r="G473" s="48">
        <f t="shared" si="31"/>
        <v>1519.38</v>
      </c>
      <c r="H473" s="48">
        <f t="shared" si="31"/>
        <v>1828.3600000000001</v>
      </c>
      <c r="I473" s="48">
        <f t="shared" si="31"/>
        <v>2017.38</v>
      </c>
      <c r="J473" s="48">
        <f t="shared" si="31"/>
        <v>2120.15</v>
      </c>
      <c r="K473" s="48">
        <f t="shared" si="31"/>
        <v>2171.8500000000004</v>
      </c>
      <c r="L473" s="48">
        <f t="shared" si="31"/>
        <v>2156.1000000000004</v>
      </c>
      <c r="M473" s="48">
        <f t="shared" si="31"/>
        <v>2167.9700000000003</v>
      </c>
      <c r="N473" s="48">
        <f t="shared" si="31"/>
        <v>2158.59</v>
      </c>
      <c r="O473" s="48">
        <f t="shared" si="31"/>
        <v>2154.4500000000003</v>
      </c>
      <c r="P473" s="48">
        <f t="shared" si="31"/>
        <v>2114.02</v>
      </c>
      <c r="Q473" s="48">
        <f t="shared" si="31"/>
        <v>2113.5300000000002</v>
      </c>
      <c r="R473" s="48">
        <f t="shared" si="31"/>
        <v>2119.1000000000004</v>
      </c>
      <c r="S473" s="48">
        <f t="shared" si="31"/>
        <v>2115.59</v>
      </c>
      <c r="T473" s="48">
        <f t="shared" si="31"/>
        <v>2110.8300000000004</v>
      </c>
      <c r="U473" s="48">
        <f t="shared" si="31"/>
        <v>2125.5</v>
      </c>
      <c r="V473" s="48">
        <f t="shared" si="31"/>
        <v>2043.41</v>
      </c>
      <c r="W473" s="48">
        <f t="shared" si="31"/>
        <v>1995.14</v>
      </c>
      <c r="X473" s="48">
        <f t="shared" si="31"/>
        <v>1853.8600000000001</v>
      </c>
      <c r="Y473" s="48">
        <f t="shared" si="31"/>
        <v>1499.8300000000002</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31"/>
        <v>1509.0800000000002</v>
      </c>
      <c r="C474" s="48">
        <f t="shared" si="31"/>
        <v>1438.48</v>
      </c>
      <c r="D474" s="48">
        <f t="shared" si="31"/>
        <v>1393.54</v>
      </c>
      <c r="E474" s="48">
        <f t="shared" si="31"/>
        <v>1377.03</v>
      </c>
      <c r="F474" s="48">
        <f t="shared" si="31"/>
        <v>1416.27</v>
      </c>
      <c r="G474" s="48">
        <f t="shared" si="31"/>
        <v>1465.02</v>
      </c>
      <c r="H474" s="48">
        <f t="shared" si="31"/>
        <v>1571.92</v>
      </c>
      <c r="I474" s="48">
        <f t="shared" si="31"/>
        <v>1794.8200000000002</v>
      </c>
      <c r="J474" s="48">
        <f t="shared" si="31"/>
        <v>1949.42</v>
      </c>
      <c r="K474" s="48">
        <f t="shared" si="31"/>
        <v>2058.46</v>
      </c>
      <c r="L474" s="48">
        <f t="shared" si="31"/>
        <v>2075.5100000000002</v>
      </c>
      <c r="M474" s="48">
        <f t="shared" si="31"/>
        <v>2084.75</v>
      </c>
      <c r="N474" s="48">
        <f t="shared" si="31"/>
        <v>2077.8900000000003</v>
      </c>
      <c r="O474" s="48">
        <f t="shared" si="31"/>
        <v>2083.6800000000003</v>
      </c>
      <c r="P474" s="48">
        <f t="shared" si="31"/>
        <v>2041.3700000000001</v>
      </c>
      <c r="Q474" s="48">
        <f t="shared" si="31"/>
        <v>2044.75</v>
      </c>
      <c r="R474" s="48">
        <f t="shared" si="31"/>
        <v>2038.9</v>
      </c>
      <c r="S474" s="48">
        <f t="shared" si="31"/>
        <v>2055.17</v>
      </c>
      <c r="T474" s="48">
        <f t="shared" si="31"/>
        <v>2052.6200000000003</v>
      </c>
      <c r="U474" s="48">
        <f t="shared" si="31"/>
        <v>2037.8700000000001</v>
      </c>
      <c r="V474" s="48">
        <f t="shared" si="31"/>
        <v>2065.3500000000004</v>
      </c>
      <c r="W474" s="48">
        <f t="shared" si="31"/>
        <v>2002.54</v>
      </c>
      <c r="X474" s="48">
        <f t="shared" si="31"/>
        <v>1823.68</v>
      </c>
      <c r="Y474" s="48">
        <f t="shared" si="31"/>
        <v>1495.7</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31"/>
        <v>1486.14</v>
      </c>
      <c r="C475" s="48">
        <f t="shared" si="31"/>
        <v>1427.63</v>
      </c>
      <c r="D475" s="48">
        <f t="shared" si="31"/>
        <v>1385.27</v>
      </c>
      <c r="E475" s="48">
        <f t="shared" si="31"/>
        <v>1367.22</v>
      </c>
      <c r="F475" s="48">
        <f t="shared" si="31"/>
        <v>1392.17</v>
      </c>
      <c r="G475" s="48">
        <f t="shared" si="31"/>
        <v>1429.45</v>
      </c>
      <c r="H475" s="48">
        <f t="shared" si="31"/>
        <v>1438.3700000000001</v>
      </c>
      <c r="I475" s="48">
        <f t="shared" si="31"/>
        <v>1548.25</v>
      </c>
      <c r="J475" s="48">
        <f t="shared" si="31"/>
        <v>1768.67</v>
      </c>
      <c r="K475" s="48">
        <f t="shared" si="31"/>
        <v>1918.7</v>
      </c>
      <c r="L475" s="48">
        <f t="shared" si="31"/>
        <v>1964.5900000000001</v>
      </c>
      <c r="M475" s="48">
        <f t="shared" si="31"/>
        <v>1951.15</v>
      </c>
      <c r="N475" s="48">
        <f t="shared" si="31"/>
        <v>1952.38</v>
      </c>
      <c r="O475" s="48">
        <f t="shared" si="31"/>
        <v>1988.2</v>
      </c>
      <c r="P475" s="48">
        <f t="shared" si="31"/>
        <v>1940.93</v>
      </c>
      <c r="Q475" s="48">
        <f t="shared" si="31"/>
        <v>1965.65</v>
      </c>
      <c r="R475" s="48">
        <f t="shared" si="31"/>
        <v>1988.89</v>
      </c>
      <c r="S475" s="48">
        <f t="shared" si="31"/>
        <v>2003.81</v>
      </c>
      <c r="T475" s="48">
        <f t="shared" si="31"/>
        <v>1999.44</v>
      </c>
      <c r="U475" s="48">
        <f t="shared" si="31"/>
        <v>1950.5900000000001</v>
      </c>
      <c r="V475" s="48">
        <f t="shared" si="31"/>
        <v>2000.55</v>
      </c>
      <c r="W475" s="48">
        <f t="shared" si="31"/>
        <v>1923.75</v>
      </c>
      <c r="X475" s="48">
        <f t="shared" si="31"/>
        <v>1711.64</v>
      </c>
      <c r="Y475" s="48">
        <f t="shared" si="31"/>
        <v>1479.53</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31"/>
        <v>1470.8500000000001</v>
      </c>
      <c r="C476" s="48">
        <f t="shared" si="31"/>
        <v>1406.44</v>
      </c>
      <c r="D476" s="48">
        <f t="shared" si="31"/>
        <v>1380.28</v>
      </c>
      <c r="E476" s="48">
        <f t="shared" si="31"/>
        <v>1364.4</v>
      </c>
      <c r="F476" s="48">
        <f t="shared" si="31"/>
        <v>1408.5</v>
      </c>
      <c r="G476" s="48">
        <f t="shared" si="31"/>
        <v>1546.01</v>
      </c>
      <c r="H476" s="48">
        <f t="shared" si="31"/>
        <v>1830.8300000000002</v>
      </c>
      <c r="I476" s="48">
        <f t="shared" si="31"/>
        <v>2030.8500000000001</v>
      </c>
      <c r="J476" s="48">
        <f t="shared" si="31"/>
        <v>2127.73</v>
      </c>
      <c r="K476" s="48">
        <f t="shared" si="31"/>
        <v>2137.98</v>
      </c>
      <c r="L476" s="48">
        <f t="shared" si="31"/>
        <v>2145.2600000000002</v>
      </c>
      <c r="M476" s="48">
        <f t="shared" si="31"/>
        <v>2147.77</v>
      </c>
      <c r="N476" s="48">
        <f t="shared" si="31"/>
        <v>2134.42</v>
      </c>
      <c r="O476" s="48">
        <f t="shared" si="31"/>
        <v>2137.1400000000003</v>
      </c>
      <c r="P476" s="48">
        <f t="shared" si="31"/>
        <v>2117.9700000000003</v>
      </c>
      <c r="Q476" s="48">
        <f t="shared" ref="Q476:AN476" si="32">Q374</f>
        <v>2114.2600000000002</v>
      </c>
      <c r="R476" s="48">
        <f t="shared" si="32"/>
        <v>2118.0100000000002</v>
      </c>
      <c r="S476" s="48">
        <f t="shared" si="32"/>
        <v>2119.9</v>
      </c>
      <c r="T476" s="48">
        <f t="shared" si="32"/>
        <v>2115.73</v>
      </c>
      <c r="U476" s="48">
        <f t="shared" si="32"/>
        <v>2116.61</v>
      </c>
      <c r="V476" s="48">
        <f t="shared" si="32"/>
        <v>2089.4100000000003</v>
      </c>
      <c r="W476" s="48">
        <f t="shared" si="32"/>
        <v>1930.14</v>
      </c>
      <c r="X476" s="48">
        <f t="shared" si="32"/>
        <v>1737.14</v>
      </c>
      <c r="Y476" s="48">
        <f t="shared" si="32"/>
        <v>1458.8600000000001</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33">B375</f>
        <v>1398.95</v>
      </c>
      <c r="C477" s="48">
        <f t="shared" si="33"/>
        <v>1336.89</v>
      </c>
      <c r="D477" s="48">
        <f t="shared" si="33"/>
        <v>1279.17</v>
      </c>
      <c r="E477" s="48">
        <f t="shared" si="33"/>
        <v>1283.92</v>
      </c>
      <c r="F477" s="48">
        <f t="shared" si="33"/>
        <v>1355.39</v>
      </c>
      <c r="G477" s="48">
        <f t="shared" si="33"/>
        <v>1464.05</v>
      </c>
      <c r="H477" s="48">
        <f t="shared" si="33"/>
        <v>1662.1000000000001</v>
      </c>
      <c r="I477" s="48">
        <f t="shared" si="33"/>
        <v>1945.3600000000001</v>
      </c>
      <c r="J477" s="48">
        <f t="shared" si="33"/>
        <v>2074.5700000000002</v>
      </c>
      <c r="K477" s="48">
        <f t="shared" si="33"/>
        <v>2102.4</v>
      </c>
      <c r="L477" s="48">
        <f t="shared" si="33"/>
        <v>2118.8500000000004</v>
      </c>
      <c r="M477" s="48">
        <f t="shared" si="33"/>
        <v>2120.5800000000004</v>
      </c>
      <c r="N477" s="48">
        <f t="shared" si="33"/>
        <v>2101.96</v>
      </c>
      <c r="O477" s="48">
        <f t="shared" si="33"/>
        <v>2118.2800000000002</v>
      </c>
      <c r="P477" s="48">
        <f t="shared" si="33"/>
        <v>2085.88</v>
      </c>
      <c r="Q477" s="48">
        <f t="shared" si="33"/>
        <v>2082.69</v>
      </c>
      <c r="R477" s="48">
        <f t="shared" si="33"/>
        <v>2091.5500000000002</v>
      </c>
      <c r="S477" s="48">
        <f t="shared" si="33"/>
        <v>2090.31</v>
      </c>
      <c r="T477" s="48">
        <f t="shared" si="33"/>
        <v>2085.48</v>
      </c>
      <c r="U477" s="48">
        <f t="shared" si="33"/>
        <v>2087.8200000000002</v>
      </c>
      <c r="V477" s="48">
        <f t="shared" si="33"/>
        <v>2020.68</v>
      </c>
      <c r="W477" s="48">
        <f t="shared" si="33"/>
        <v>1913.66</v>
      </c>
      <c r="X477" s="48">
        <f t="shared" si="33"/>
        <v>1621.66</v>
      </c>
      <c r="Y477" s="48">
        <f t="shared" si="33"/>
        <v>1426.1100000000001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33"/>
        <v>1364.13</v>
      </c>
      <c r="C478" s="48">
        <f t="shared" si="33"/>
        <v>1300.1199999999999</v>
      </c>
      <c r="D478" s="48">
        <f t="shared" si="33"/>
        <v>1263.8</v>
      </c>
      <c r="E478" s="48">
        <f t="shared" si="33"/>
        <v>1264.94</v>
      </c>
      <c r="F478" s="48">
        <f t="shared" si="33"/>
        <v>1324.12</v>
      </c>
      <c r="G478" s="48">
        <f t="shared" si="33"/>
        <v>1429.8500000000001</v>
      </c>
      <c r="H478" s="48">
        <f t="shared" si="33"/>
        <v>1632.4</v>
      </c>
      <c r="I478" s="48">
        <f t="shared" si="33"/>
        <v>1856.54</v>
      </c>
      <c r="J478" s="48">
        <f t="shared" si="33"/>
        <v>2026.7</v>
      </c>
      <c r="K478" s="48">
        <f t="shared" si="33"/>
        <v>2070.94</v>
      </c>
      <c r="L478" s="48">
        <f t="shared" si="33"/>
        <v>2076.56</v>
      </c>
      <c r="M478" s="48">
        <f t="shared" si="33"/>
        <v>2079</v>
      </c>
      <c r="N478" s="48">
        <f t="shared" si="33"/>
        <v>2073.2000000000003</v>
      </c>
      <c r="O478" s="48">
        <f t="shared" si="33"/>
        <v>2076.61</v>
      </c>
      <c r="P478" s="48">
        <f t="shared" si="33"/>
        <v>2062.1400000000003</v>
      </c>
      <c r="Q478" s="48">
        <f t="shared" si="33"/>
        <v>2059.54</v>
      </c>
      <c r="R478" s="48">
        <f t="shared" si="33"/>
        <v>2062.48</v>
      </c>
      <c r="S478" s="48">
        <f t="shared" si="33"/>
        <v>2058.36</v>
      </c>
      <c r="T478" s="48">
        <f t="shared" si="33"/>
        <v>2051.42</v>
      </c>
      <c r="U478" s="48">
        <f t="shared" si="33"/>
        <v>2053.44</v>
      </c>
      <c r="V478" s="48">
        <f t="shared" si="33"/>
        <v>1950.4</v>
      </c>
      <c r="W478" s="48">
        <f t="shared" si="33"/>
        <v>1875.76</v>
      </c>
      <c r="X478" s="48">
        <f t="shared" si="33"/>
        <v>1595.23</v>
      </c>
      <c r="Y478" s="48">
        <f t="shared" si="33"/>
        <v>1415.17</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33"/>
        <v>1413.55</v>
      </c>
      <c r="C479" s="48">
        <f t="shared" si="33"/>
        <v>1359.77</v>
      </c>
      <c r="D479" s="48">
        <f t="shared" si="33"/>
        <v>1337.66</v>
      </c>
      <c r="E479" s="48">
        <f t="shared" si="33"/>
        <v>1339.62</v>
      </c>
      <c r="F479" s="48">
        <f t="shared" si="33"/>
        <v>1383.58</v>
      </c>
      <c r="G479" s="48">
        <f t="shared" si="33"/>
        <v>1485.0800000000002</v>
      </c>
      <c r="H479" s="48">
        <f t="shared" si="33"/>
        <v>1706.3</v>
      </c>
      <c r="I479" s="48">
        <f t="shared" si="33"/>
        <v>1914.1100000000001</v>
      </c>
      <c r="J479" s="48">
        <f t="shared" si="33"/>
        <v>2080.19</v>
      </c>
      <c r="K479" s="48">
        <f t="shared" si="33"/>
        <v>2112.09</v>
      </c>
      <c r="L479" s="48">
        <f t="shared" si="33"/>
        <v>2117.54</v>
      </c>
      <c r="M479" s="48">
        <f t="shared" si="33"/>
        <v>2119.0500000000002</v>
      </c>
      <c r="N479" s="48">
        <f t="shared" si="33"/>
        <v>2116.34</v>
      </c>
      <c r="O479" s="48">
        <f t="shared" si="33"/>
        <v>2119.3300000000004</v>
      </c>
      <c r="P479" s="48">
        <f t="shared" si="33"/>
        <v>2105.46</v>
      </c>
      <c r="Q479" s="48">
        <f t="shared" si="33"/>
        <v>2103.0300000000002</v>
      </c>
      <c r="R479" s="48">
        <f t="shared" si="33"/>
        <v>2106.96</v>
      </c>
      <c r="S479" s="48">
        <f t="shared" si="33"/>
        <v>2102.65</v>
      </c>
      <c r="T479" s="48">
        <f t="shared" si="33"/>
        <v>2100.9</v>
      </c>
      <c r="U479" s="48">
        <f t="shared" si="33"/>
        <v>2100.4100000000003</v>
      </c>
      <c r="V479" s="48">
        <f t="shared" si="33"/>
        <v>2032.02</v>
      </c>
      <c r="W479" s="48">
        <f t="shared" si="33"/>
        <v>1910.6200000000001</v>
      </c>
      <c r="X479" s="48">
        <f t="shared" si="33"/>
        <v>1681.8300000000002</v>
      </c>
      <c r="Y479" s="48">
        <f t="shared" si="33"/>
        <v>1442.76</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33"/>
        <v>1418.8</v>
      </c>
      <c r="C480" s="48">
        <f t="shared" si="33"/>
        <v>1362.62</v>
      </c>
      <c r="D480" s="48">
        <f t="shared" si="33"/>
        <v>1340.94</v>
      </c>
      <c r="E480" s="48">
        <f t="shared" si="33"/>
        <v>1344.98</v>
      </c>
      <c r="F480" s="48">
        <f t="shared" si="33"/>
        <v>1394.23</v>
      </c>
      <c r="G480" s="48">
        <f t="shared" si="33"/>
        <v>1462.38</v>
      </c>
      <c r="H480" s="48">
        <f t="shared" si="33"/>
        <v>1753.67</v>
      </c>
      <c r="I480" s="48">
        <f t="shared" si="33"/>
        <v>1950.6200000000001</v>
      </c>
      <c r="J480" s="48">
        <f t="shared" si="33"/>
        <v>2165.2400000000002</v>
      </c>
      <c r="K480" s="48">
        <f t="shared" si="33"/>
        <v>2201.4900000000002</v>
      </c>
      <c r="L480" s="48">
        <f t="shared" si="33"/>
        <v>2209.7800000000002</v>
      </c>
      <c r="M480" s="48">
        <f t="shared" si="33"/>
        <v>2216.2000000000003</v>
      </c>
      <c r="N480" s="48">
        <f t="shared" si="33"/>
        <v>2206.0500000000002</v>
      </c>
      <c r="O480" s="48">
        <f t="shared" si="33"/>
        <v>2209.7200000000003</v>
      </c>
      <c r="P480" s="48">
        <f t="shared" si="33"/>
        <v>2174.5</v>
      </c>
      <c r="Q480" s="48">
        <f t="shared" si="33"/>
        <v>2168.2200000000003</v>
      </c>
      <c r="R480" s="48">
        <f t="shared" si="33"/>
        <v>2179.84</v>
      </c>
      <c r="S480" s="48">
        <f t="shared" si="33"/>
        <v>2179.06</v>
      </c>
      <c r="T480" s="48">
        <f t="shared" si="33"/>
        <v>2171.9900000000002</v>
      </c>
      <c r="U480" s="48">
        <f t="shared" si="33"/>
        <v>2183.1400000000003</v>
      </c>
      <c r="V480" s="48">
        <f t="shared" si="33"/>
        <v>2102.6200000000003</v>
      </c>
      <c r="W480" s="48">
        <f t="shared" si="33"/>
        <v>1926.5700000000002</v>
      </c>
      <c r="X480" s="48">
        <f t="shared" si="33"/>
        <v>1791.55</v>
      </c>
      <c r="Y480" s="48">
        <f t="shared" si="33"/>
        <v>1588.1000000000001</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33"/>
        <v>1821.63</v>
      </c>
      <c r="C481" s="48">
        <f t="shared" si="33"/>
        <v>1641.14</v>
      </c>
      <c r="D481" s="48">
        <f t="shared" si="33"/>
        <v>1543.28</v>
      </c>
      <c r="E481" s="48">
        <f t="shared" si="33"/>
        <v>1525.38</v>
      </c>
      <c r="F481" s="48">
        <f t="shared" si="33"/>
        <v>1563.8500000000001</v>
      </c>
      <c r="G481" s="48">
        <f t="shared" si="33"/>
        <v>1666.73</v>
      </c>
      <c r="H481" s="48">
        <f t="shared" si="33"/>
        <v>1732.52</v>
      </c>
      <c r="I481" s="48">
        <f t="shared" si="33"/>
        <v>1878.21</v>
      </c>
      <c r="J481" s="48">
        <f t="shared" si="33"/>
        <v>2026.45</v>
      </c>
      <c r="K481" s="48">
        <f t="shared" si="33"/>
        <v>2204.31</v>
      </c>
      <c r="L481" s="48">
        <f t="shared" si="33"/>
        <v>2232.25</v>
      </c>
      <c r="M481" s="48">
        <f t="shared" si="33"/>
        <v>2238.3200000000002</v>
      </c>
      <c r="N481" s="48">
        <f t="shared" si="33"/>
        <v>2234.52</v>
      </c>
      <c r="O481" s="48">
        <f t="shared" si="33"/>
        <v>2233.54</v>
      </c>
      <c r="P481" s="48">
        <f t="shared" si="33"/>
        <v>2205.9</v>
      </c>
      <c r="Q481" s="48">
        <f t="shared" si="33"/>
        <v>2208.44</v>
      </c>
      <c r="R481" s="48">
        <f t="shared" si="33"/>
        <v>2224.8300000000004</v>
      </c>
      <c r="S481" s="48">
        <f t="shared" si="33"/>
        <v>2234.3000000000002</v>
      </c>
      <c r="T481" s="48">
        <f t="shared" si="33"/>
        <v>2225.56</v>
      </c>
      <c r="U481" s="48">
        <f t="shared" si="33"/>
        <v>2214.3000000000002</v>
      </c>
      <c r="V481" s="48">
        <f t="shared" si="33"/>
        <v>2195</v>
      </c>
      <c r="W481" s="48">
        <f t="shared" si="33"/>
        <v>2048.48</v>
      </c>
      <c r="X481" s="48">
        <f t="shared" si="33"/>
        <v>1869.41</v>
      </c>
      <c r="Y481" s="48">
        <f t="shared" si="33"/>
        <v>1821.3700000000001</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33"/>
        <v>1584.79</v>
      </c>
      <c r="C482" s="48">
        <f t="shared" si="33"/>
        <v>1489.75</v>
      </c>
      <c r="D482" s="48">
        <f t="shared" si="33"/>
        <v>1419.98</v>
      </c>
      <c r="E482" s="48">
        <f t="shared" si="33"/>
        <v>1392.3400000000001</v>
      </c>
      <c r="F482" s="48">
        <f t="shared" si="33"/>
        <v>1424.3300000000002</v>
      </c>
      <c r="G482" s="48">
        <f t="shared" si="33"/>
        <v>1480.4</v>
      </c>
      <c r="H482" s="48">
        <f t="shared" si="33"/>
        <v>1499.45</v>
      </c>
      <c r="I482" s="48">
        <f t="shared" si="33"/>
        <v>1658.4</v>
      </c>
      <c r="J482" s="48">
        <f t="shared" si="33"/>
        <v>1845.16</v>
      </c>
      <c r="K482" s="48">
        <f t="shared" si="33"/>
        <v>1973.56</v>
      </c>
      <c r="L482" s="48">
        <f t="shared" si="33"/>
        <v>2108.73</v>
      </c>
      <c r="M482" s="48">
        <f t="shared" si="33"/>
        <v>2122.69</v>
      </c>
      <c r="N482" s="48">
        <f t="shared" si="33"/>
        <v>2126.1000000000004</v>
      </c>
      <c r="O482" s="48">
        <f t="shared" si="33"/>
        <v>2126.6200000000003</v>
      </c>
      <c r="P482" s="48">
        <f t="shared" si="33"/>
        <v>2101.7400000000002</v>
      </c>
      <c r="Q482" s="48">
        <f t="shared" si="33"/>
        <v>2116.2400000000002</v>
      </c>
      <c r="R482" s="48">
        <f t="shared" si="33"/>
        <v>2149.2200000000003</v>
      </c>
      <c r="S482" s="48">
        <f t="shared" si="33"/>
        <v>2158.17</v>
      </c>
      <c r="T482" s="48">
        <f t="shared" si="33"/>
        <v>2149.9700000000003</v>
      </c>
      <c r="U482" s="48">
        <f t="shared" si="33"/>
        <v>2135.23</v>
      </c>
      <c r="V482" s="48">
        <f t="shared" si="33"/>
        <v>2132.06</v>
      </c>
      <c r="W482" s="48">
        <f t="shared" si="33"/>
        <v>2041.79</v>
      </c>
      <c r="X482" s="48">
        <f t="shared" si="33"/>
        <v>1844.97</v>
      </c>
      <c r="Y482" s="48">
        <f t="shared" si="33"/>
        <v>1632.3300000000002</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33"/>
        <v>1470.78</v>
      </c>
      <c r="C483" s="48">
        <f t="shared" si="33"/>
        <v>1388.72</v>
      </c>
      <c r="D483" s="48">
        <f t="shared" si="33"/>
        <v>1338.67</v>
      </c>
      <c r="E483" s="48">
        <f t="shared" si="33"/>
        <v>1380.9</v>
      </c>
      <c r="F483" s="48">
        <f t="shared" si="33"/>
        <v>1420.0800000000002</v>
      </c>
      <c r="G483" s="48">
        <f t="shared" si="33"/>
        <v>1555.72</v>
      </c>
      <c r="H483" s="48">
        <f t="shared" si="33"/>
        <v>1807.38</v>
      </c>
      <c r="I483" s="48">
        <f t="shared" si="33"/>
        <v>1944.5700000000002</v>
      </c>
      <c r="J483" s="48">
        <f t="shared" si="33"/>
        <v>2142.63</v>
      </c>
      <c r="K483" s="48">
        <f t="shared" si="33"/>
        <v>2170.3300000000004</v>
      </c>
      <c r="L483" s="48">
        <f t="shared" si="33"/>
        <v>2184.2400000000002</v>
      </c>
      <c r="M483" s="48">
        <f t="shared" si="33"/>
        <v>2190.61</v>
      </c>
      <c r="N483" s="48">
        <f t="shared" si="33"/>
        <v>2178.6000000000004</v>
      </c>
      <c r="O483" s="48">
        <f t="shared" si="33"/>
        <v>2186.5500000000002</v>
      </c>
      <c r="P483" s="48">
        <f t="shared" si="33"/>
        <v>2154.8500000000004</v>
      </c>
      <c r="Q483" s="48">
        <f t="shared" si="33"/>
        <v>2149.52</v>
      </c>
      <c r="R483" s="48">
        <f t="shared" si="33"/>
        <v>2157.25</v>
      </c>
      <c r="S483" s="48">
        <f t="shared" si="33"/>
        <v>2154.38</v>
      </c>
      <c r="T483" s="48">
        <f t="shared" si="33"/>
        <v>2143.3000000000002</v>
      </c>
      <c r="U483" s="48">
        <f t="shared" si="33"/>
        <v>2149.92</v>
      </c>
      <c r="V483" s="48">
        <f t="shared" si="33"/>
        <v>2093.7800000000002</v>
      </c>
      <c r="W483" s="48">
        <f t="shared" si="33"/>
        <v>1943.89</v>
      </c>
      <c r="X483" s="48">
        <f t="shared" si="33"/>
        <v>1806.5700000000002</v>
      </c>
      <c r="Y483" s="48">
        <f t="shared" si="33"/>
        <v>1531.42</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33"/>
        <v>1495.56</v>
      </c>
      <c r="C484" s="48">
        <f t="shared" si="33"/>
        <v>1431.94</v>
      </c>
      <c r="D484" s="48">
        <f t="shared" si="33"/>
        <v>1395.8400000000001</v>
      </c>
      <c r="E484" s="48">
        <f t="shared" si="33"/>
        <v>1393.81</v>
      </c>
      <c r="F484" s="48">
        <f t="shared" si="33"/>
        <v>1439.42</v>
      </c>
      <c r="G484" s="48">
        <f t="shared" si="33"/>
        <v>1566.3500000000001</v>
      </c>
      <c r="H484" s="48">
        <f t="shared" si="33"/>
        <v>1835.51</v>
      </c>
      <c r="I484" s="48">
        <f t="shared" si="33"/>
        <v>2005.0700000000002</v>
      </c>
      <c r="J484" s="48">
        <f t="shared" si="33"/>
        <v>2190.67</v>
      </c>
      <c r="K484" s="48">
        <f t="shared" si="33"/>
        <v>2222.7400000000002</v>
      </c>
      <c r="L484" s="48">
        <f t="shared" si="33"/>
        <v>2231.21</v>
      </c>
      <c r="M484" s="48">
        <f t="shared" si="33"/>
        <v>2241.25</v>
      </c>
      <c r="N484" s="48">
        <f t="shared" si="33"/>
        <v>2233.7800000000002</v>
      </c>
      <c r="O484" s="48">
        <f t="shared" si="33"/>
        <v>2241.7600000000002</v>
      </c>
      <c r="P484" s="48">
        <f t="shared" si="33"/>
        <v>2216.5300000000002</v>
      </c>
      <c r="Q484" s="48">
        <f t="shared" si="33"/>
        <v>2216.2000000000003</v>
      </c>
      <c r="R484" s="48">
        <f t="shared" si="33"/>
        <v>2226.3700000000003</v>
      </c>
      <c r="S484" s="48">
        <f t="shared" si="33"/>
        <v>2230.5500000000002</v>
      </c>
      <c r="T484" s="48">
        <f t="shared" si="33"/>
        <v>2223.11</v>
      </c>
      <c r="U484" s="48">
        <f t="shared" si="33"/>
        <v>2229.86</v>
      </c>
      <c r="V484" s="48">
        <f t="shared" si="33"/>
        <v>2193.2600000000002</v>
      </c>
      <c r="W484" s="48">
        <f t="shared" si="33"/>
        <v>2078.2400000000002</v>
      </c>
      <c r="X484" s="48">
        <f t="shared" si="33"/>
        <v>1861.46</v>
      </c>
      <c r="Y484" s="48">
        <f t="shared" si="33"/>
        <v>1597.8700000000001</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33"/>
        <v>1540.0900000000001</v>
      </c>
      <c r="C485" s="48">
        <f t="shared" si="33"/>
        <v>1478.56</v>
      </c>
      <c r="D485" s="48">
        <f t="shared" si="33"/>
        <v>1408.1100000000001</v>
      </c>
      <c r="E485" s="48">
        <f t="shared" si="33"/>
        <v>1410.3200000000002</v>
      </c>
      <c r="F485" s="48">
        <f t="shared" si="33"/>
        <v>1494.8</v>
      </c>
      <c r="G485" s="48">
        <f t="shared" si="33"/>
        <v>1649.03</v>
      </c>
      <c r="H485" s="48">
        <f t="shared" si="33"/>
        <v>1849.03</v>
      </c>
      <c r="I485" s="48">
        <f t="shared" si="33"/>
        <v>2102.42</v>
      </c>
      <c r="J485" s="48">
        <f t="shared" si="33"/>
        <v>2269.0300000000002</v>
      </c>
      <c r="K485" s="48">
        <f t="shared" si="33"/>
        <v>2311.9500000000003</v>
      </c>
      <c r="L485" s="48">
        <f t="shared" si="33"/>
        <v>2327.0800000000004</v>
      </c>
      <c r="M485" s="48">
        <f t="shared" si="33"/>
        <v>2329.3300000000004</v>
      </c>
      <c r="N485" s="48">
        <f t="shared" si="33"/>
        <v>2321.79</v>
      </c>
      <c r="O485" s="48">
        <f t="shared" si="33"/>
        <v>2323.4700000000003</v>
      </c>
      <c r="P485" s="48">
        <f t="shared" si="33"/>
        <v>2288.75</v>
      </c>
      <c r="Q485" s="48">
        <f t="shared" si="33"/>
        <v>2286.5500000000002</v>
      </c>
      <c r="R485" s="48">
        <f t="shared" si="33"/>
        <v>2299.48</v>
      </c>
      <c r="S485" s="48">
        <f t="shared" si="33"/>
        <v>2288.9500000000003</v>
      </c>
      <c r="T485" s="48">
        <f t="shared" si="33"/>
        <v>2290.73</v>
      </c>
      <c r="U485" s="48">
        <f t="shared" si="33"/>
        <v>2285.96</v>
      </c>
      <c r="V485" s="48">
        <f t="shared" si="33"/>
        <v>2187.17</v>
      </c>
      <c r="W485" s="48">
        <f t="shared" si="33"/>
        <v>2087.3700000000003</v>
      </c>
      <c r="X485" s="48">
        <f t="shared" si="33"/>
        <v>1871.43</v>
      </c>
      <c r="Y485" s="48">
        <f t="shared" si="33"/>
        <v>1665.7</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33"/>
        <v>1580.66</v>
      </c>
      <c r="C486" s="48">
        <f t="shared" si="33"/>
        <v>1527.0800000000002</v>
      </c>
      <c r="D486" s="48">
        <f t="shared" si="33"/>
        <v>1492.8400000000001</v>
      </c>
      <c r="E486" s="48">
        <f t="shared" si="33"/>
        <v>1493.06</v>
      </c>
      <c r="F486" s="48">
        <f t="shared" si="33"/>
        <v>1534.94</v>
      </c>
      <c r="G486" s="48">
        <f t="shared" si="33"/>
        <v>1700.89</v>
      </c>
      <c r="H486" s="48">
        <f t="shared" si="33"/>
        <v>1873.5</v>
      </c>
      <c r="I486" s="48">
        <f t="shared" si="33"/>
        <v>2112.3500000000004</v>
      </c>
      <c r="J486" s="48">
        <f t="shared" si="33"/>
        <v>2273.81</v>
      </c>
      <c r="K486" s="48">
        <f t="shared" si="33"/>
        <v>2296.98</v>
      </c>
      <c r="L486" s="48">
        <f t="shared" si="33"/>
        <v>2307.94</v>
      </c>
      <c r="M486" s="48">
        <f t="shared" si="33"/>
        <v>2314.8000000000002</v>
      </c>
      <c r="N486" s="48">
        <f t="shared" si="33"/>
        <v>2306.29</v>
      </c>
      <c r="O486" s="48">
        <f t="shared" si="33"/>
        <v>2310.46</v>
      </c>
      <c r="P486" s="48">
        <f t="shared" si="33"/>
        <v>2277.3000000000002</v>
      </c>
      <c r="Q486" s="48">
        <f t="shared" si="33"/>
        <v>2278.65</v>
      </c>
      <c r="R486" s="48">
        <f t="shared" si="33"/>
        <v>2286.19</v>
      </c>
      <c r="S486" s="48">
        <f t="shared" si="33"/>
        <v>2284.06</v>
      </c>
      <c r="T486" s="48">
        <f t="shared" si="33"/>
        <v>2274.75</v>
      </c>
      <c r="U486" s="48">
        <f t="shared" si="33"/>
        <v>2280.9700000000003</v>
      </c>
      <c r="V486" s="48">
        <f t="shared" si="33"/>
        <v>2207.9</v>
      </c>
      <c r="W486" s="48">
        <f t="shared" si="33"/>
        <v>2065.56</v>
      </c>
      <c r="X486" s="48">
        <f t="shared" si="33"/>
        <v>1905.29</v>
      </c>
      <c r="Y486" s="48">
        <f t="shared" si="33"/>
        <v>1774.41</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33"/>
        <v>1636.51</v>
      </c>
      <c r="C487" s="48">
        <f t="shared" si="33"/>
        <v>1585.15</v>
      </c>
      <c r="D487" s="48">
        <f t="shared" si="33"/>
        <v>1538.26</v>
      </c>
      <c r="E487" s="48">
        <f t="shared" si="33"/>
        <v>1538.9</v>
      </c>
      <c r="F487" s="48">
        <f t="shared" si="33"/>
        <v>1608.24</v>
      </c>
      <c r="G487" s="48">
        <f t="shared" si="33"/>
        <v>1735.31</v>
      </c>
      <c r="H487" s="48">
        <f t="shared" si="33"/>
        <v>1895.05</v>
      </c>
      <c r="I487" s="48">
        <f t="shared" si="33"/>
        <v>2110.1000000000004</v>
      </c>
      <c r="J487" s="48">
        <f t="shared" si="33"/>
        <v>2266.7600000000002</v>
      </c>
      <c r="K487" s="48">
        <f t="shared" si="33"/>
        <v>2298.19</v>
      </c>
      <c r="L487" s="48">
        <f t="shared" si="33"/>
        <v>2305.25</v>
      </c>
      <c r="M487" s="48">
        <f t="shared" si="33"/>
        <v>2305.0700000000002</v>
      </c>
      <c r="N487" s="48">
        <f t="shared" si="33"/>
        <v>2296.6600000000003</v>
      </c>
      <c r="O487" s="48">
        <f t="shared" si="33"/>
        <v>2300.2000000000003</v>
      </c>
      <c r="P487" s="48">
        <f t="shared" si="33"/>
        <v>2265.6400000000003</v>
      </c>
      <c r="Q487" s="48">
        <f t="shared" ref="Q487:AN487" si="34">Q385</f>
        <v>2269.42</v>
      </c>
      <c r="R487" s="48">
        <f t="shared" si="34"/>
        <v>2284.04</v>
      </c>
      <c r="S487" s="48">
        <f t="shared" si="34"/>
        <v>2280.9</v>
      </c>
      <c r="T487" s="48">
        <f t="shared" si="34"/>
        <v>2271.2000000000003</v>
      </c>
      <c r="U487" s="48">
        <f t="shared" si="34"/>
        <v>2287.9900000000002</v>
      </c>
      <c r="V487" s="48">
        <f t="shared" si="34"/>
        <v>2233.4700000000003</v>
      </c>
      <c r="W487" s="48">
        <f t="shared" si="34"/>
        <v>2136.9300000000003</v>
      </c>
      <c r="X487" s="48">
        <f t="shared" si="34"/>
        <v>1985.94</v>
      </c>
      <c r="Y487" s="48">
        <f t="shared" si="34"/>
        <v>1832.53</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35">B386</f>
        <v>1887.56</v>
      </c>
      <c r="C488" s="48">
        <f t="shared" si="35"/>
        <v>1823.64</v>
      </c>
      <c r="D488" s="48">
        <f t="shared" si="35"/>
        <v>1709.8400000000001</v>
      </c>
      <c r="E488" s="48">
        <f t="shared" si="35"/>
        <v>1661.3500000000001</v>
      </c>
      <c r="F488" s="48">
        <f t="shared" si="35"/>
        <v>1719.3500000000001</v>
      </c>
      <c r="G488" s="48">
        <f t="shared" si="35"/>
        <v>1784.1000000000001</v>
      </c>
      <c r="H488" s="48">
        <f t="shared" si="35"/>
        <v>1852.03</v>
      </c>
      <c r="I488" s="48">
        <f t="shared" si="35"/>
        <v>1962.8700000000001</v>
      </c>
      <c r="J488" s="48">
        <f t="shared" si="35"/>
        <v>2317.7200000000003</v>
      </c>
      <c r="K488" s="48">
        <f t="shared" si="35"/>
        <v>2405.8000000000002</v>
      </c>
      <c r="L488" s="48">
        <f t="shared" si="35"/>
        <v>2446.62</v>
      </c>
      <c r="M488" s="48">
        <f t="shared" si="35"/>
        <v>2448</v>
      </c>
      <c r="N488" s="48">
        <f t="shared" si="35"/>
        <v>2450.25</v>
      </c>
      <c r="O488" s="48">
        <f t="shared" si="35"/>
        <v>2453.59</v>
      </c>
      <c r="P488" s="48">
        <f t="shared" si="35"/>
        <v>2420.16</v>
      </c>
      <c r="Q488" s="48">
        <f t="shared" si="35"/>
        <v>2427.2800000000002</v>
      </c>
      <c r="R488" s="48">
        <f t="shared" si="35"/>
        <v>2450.13</v>
      </c>
      <c r="S488" s="48">
        <f t="shared" si="35"/>
        <v>2461.23</v>
      </c>
      <c r="T488" s="48">
        <f t="shared" si="35"/>
        <v>2445.44</v>
      </c>
      <c r="U488" s="48">
        <f t="shared" si="35"/>
        <v>2418.46</v>
      </c>
      <c r="V488" s="48">
        <f t="shared" si="35"/>
        <v>2383.31</v>
      </c>
      <c r="W488" s="48">
        <f t="shared" si="35"/>
        <v>2248.3700000000003</v>
      </c>
      <c r="X488" s="48">
        <f t="shared" si="35"/>
        <v>2059.34</v>
      </c>
      <c r="Y488" s="48">
        <f t="shared" si="35"/>
        <v>1858.54</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35"/>
        <v>1831.94</v>
      </c>
      <c r="C489" s="48">
        <f t="shared" si="35"/>
        <v>1670.8</v>
      </c>
      <c r="D489" s="48">
        <f t="shared" si="35"/>
        <v>1571.1000000000001</v>
      </c>
      <c r="E489" s="48">
        <f t="shared" si="35"/>
        <v>1550.02</v>
      </c>
      <c r="F489" s="48">
        <f t="shared" si="35"/>
        <v>1570.16</v>
      </c>
      <c r="G489" s="48">
        <f t="shared" si="35"/>
        <v>1639.92</v>
      </c>
      <c r="H489" s="48">
        <f t="shared" si="35"/>
        <v>1690.19</v>
      </c>
      <c r="I489" s="48">
        <f t="shared" si="35"/>
        <v>1811.72</v>
      </c>
      <c r="J489" s="48">
        <f t="shared" si="35"/>
        <v>1961.75</v>
      </c>
      <c r="K489" s="48">
        <f t="shared" si="35"/>
        <v>2121.9900000000002</v>
      </c>
      <c r="L489" s="48">
        <f t="shared" si="35"/>
        <v>2302.31</v>
      </c>
      <c r="M489" s="48">
        <f t="shared" si="35"/>
        <v>2306.7200000000003</v>
      </c>
      <c r="N489" s="48">
        <f t="shared" si="35"/>
        <v>2308.7800000000002</v>
      </c>
      <c r="O489" s="48">
        <f t="shared" si="35"/>
        <v>2340.6000000000004</v>
      </c>
      <c r="P489" s="48">
        <f t="shared" si="35"/>
        <v>2307.73</v>
      </c>
      <c r="Q489" s="48">
        <f t="shared" si="35"/>
        <v>2330.81</v>
      </c>
      <c r="R489" s="48">
        <f t="shared" si="35"/>
        <v>2359.13</v>
      </c>
      <c r="S489" s="48">
        <f t="shared" si="35"/>
        <v>2384.8900000000003</v>
      </c>
      <c r="T489" s="48">
        <f t="shared" si="35"/>
        <v>2377.3200000000002</v>
      </c>
      <c r="U489" s="48">
        <f t="shared" si="35"/>
        <v>2360.1600000000003</v>
      </c>
      <c r="V489" s="48">
        <f t="shared" si="35"/>
        <v>2333.06</v>
      </c>
      <c r="W489" s="48">
        <f t="shared" si="35"/>
        <v>2208.06</v>
      </c>
      <c r="X489" s="48">
        <f t="shared" si="35"/>
        <v>1964.54</v>
      </c>
      <c r="Y489" s="48">
        <f t="shared" si="35"/>
        <v>1823.54</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35"/>
        <v>1572.3200000000002</v>
      </c>
      <c r="C490" s="48">
        <f t="shared" si="35"/>
        <v>1509.17</v>
      </c>
      <c r="D490" s="48">
        <f t="shared" si="35"/>
        <v>1449.92</v>
      </c>
      <c r="E490" s="48">
        <f t="shared" si="35"/>
        <v>1446.47</v>
      </c>
      <c r="F490" s="48">
        <f t="shared" si="35"/>
        <v>1515.8700000000001</v>
      </c>
      <c r="G490" s="48">
        <f t="shared" si="35"/>
        <v>1658.89</v>
      </c>
      <c r="H490" s="48">
        <f t="shared" si="35"/>
        <v>1816.43</v>
      </c>
      <c r="I490" s="48">
        <f t="shared" si="35"/>
        <v>2151.1600000000003</v>
      </c>
      <c r="J490" s="48">
        <f t="shared" si="35"/>
        <v>2350.8900000000003</v>
      </c>
      <c r="K490" s="48">
        <f t="shared" si="35"/>
        <v>2375.3700000000003</v>
      </c>
      <c r="L490" s="48">
        <f t="shared" si="35"/>
        <v>2388.6800000000003</v>
      </c>
      <c r="M490" s="48">
        <f t="shared" si="35"/>
        <v>2396</v>
      </c>
      <c r="N490" s="48">
        <f t="shared" si="35"/>
        <v>2388.84</v>
      </c>
      <c r="O490" s="48">
        <f t="shared" si="35"/>
        <v>2394.0700000000002</v>
      </c>
      <c r="P490" s="48">
        <f t="shared" si="35"/>
        <v>2362.46</v>
      </c>
      <c r="Q490" s="48">
        <f t="shared" si="35"/>
        <v>2356.67</v>
      </c>
      <c r="R490" s="48">
        <f t="shared" si="35"/>
        <v>2364.0100000000002</v>
      </c>
      <c r="S490" s="48">
        <f t="shared" si="35"/>
        <v>2364.6000000000004</v>
      </c>
      <c r="T490" s="48">
        <f t="shared" si="35"/>
        <v>2349.6400000000003</v>
      </c>
      <c r="U490" s="48">
        <f t="shared" si="35"/>
        <v>2360.96</v>
      </c>
      <c r="V490" s="48">
        <f t="shared" si="35"/>
        <v>2297.8000000000002</v>
      </c>
      <c r="W490" s="48">
        <f t="shared" si="35"/>
        <v>2135.5</v>
      </c>
      <c r="X490" s="48">
        <f t="shared" si="35"/>
        <v>1885.0700000000002</v>
      </c>
      <c r="Y490" s="48">
        <f t="shared" si="35"/>
        <v>1734.21</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35"/>
        <v>1512.78</v>
      </c>
      <c r="C491" s="48">
        <f t="shared" si="35"/>
        <v>1428.69</v>
      </c>
      <c r="D491" s="48">
        <f t="shared" si="35"/>
        <v>1395.64</v>
      </c>
      <c r="E491" s="48">
        <f t="shared" si="35"/>
        <v>1399.69</v>
      </c>
      <c r="F491" s="48">
        <f t="shared" si="35"/>
        <v>1452.76</v>
      </c>
      <c r="G491" s="48">
        <f t="shared" si="35"/>
        <v>1587.69</v>
      </c>
      <c r="H491" s="48">
        <f t="shared" si="35"/>
        <v>1830.7</v>
      </c>
      <c r="I491" s="48">
        <f t="shared" si="35"/>
        <v>1984.16</v>
      </c>
      <c r="J491" s="48">
        <f t="shared" si="35"/>
        <v>2174.27</v>
      </c>
      <c r="K491" s="48">
        <f t="shared" si="35"/>
        <v>2240.1000000000004</v>
      </c>
      <c r="L491" s="48">
        <f t="shared" si="35"/>
        <v>2238.5800000000004</v>
      </c>
      <c r="M491" s="48">
        <f t="shared" si="35"/>
        <v>2245.2200000000003</v>
      </c>
      <c r="N491" s="48">
        <f t="shared" si="35"/>
        <v>2269.25</v>
      </c>
      <c r="O491" s="48">
        <f t="shared" si="35"/>
        <v>2265.3000000000002</v>
      </c>
      <c r="P491" s="48">
        <f t="shared" si="35"/>
        <v>2180.4500000000003</v>
      </c>
      <c r="Q491" s="48">
        <f t="shared" si="35"/>
        <v>2165.4900000000002</v>
      </c>
      <c r="R491" s="48">
        <f t="shared" si="35"/>
        <v>2239.86</v>
      </c>
      <c r="S491" s="48">
        <f t="shared" si="35"/>
        <v>2257.71</v>
      </c>
      <c r="T491" s="48">
        <f t="shared" si="35"/>
        <v>2235.02</v>
      </c>
      <c r="U491" s="48">
        <f t="shared" si="35"/>
        <v>2244.77</v>
      </c>
      <c r="V491" s="48">
        <f t="shared" si="35"/>
        <v>2125.0100000000002</v>
      </c>
      <c r="W491" s="48">
        <f t="shared" si="35"/>
        <v>2007.78</v>
      </c>
      <c r="X491" s="48">
        <f t="shared" si="35"/>
        <v>1826.76</v>
      </c>
      <c r="Y491" s="48">
        <f t="shared" si="35"/>
        <v>1531.77</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35"/>
        <v>1443.8300000000002</v>
      </c>
      <c r="C492" s="48">
        <f t="shared" si="35"/>
        <v>1401.22</v>
      </c>
      <c r="D492" s="48">
        <f t="shared" si="35"/>
        <v>1360.04</v>
      </c>
      <c r="E492" s="48">
        <f t="shared" si="35"/>
        <v>1361.83</v>
      </c>
      <c r="F492" s="48">
        <f t="shared" si="35"/>
        <v>1438.2</v>
      </c>
      <c r="G492" s="48">
        <f t="shared" si="35"/>
        <v>1508.3600000000001</v>
      </c>
      <c r="H492" s="48">
        <f t="shared" si="35"/>
        <v>1689.67</v>
      </c>
      <c r="I492" s="48">
        <f t="shared" si="35"/>
        <v>1982.03</v>
      </c>
      <c r="J492" s="48">
        <f t="shared" si="35"/>
        <v>2104.63</v>
      </c>
      <c r="K492" s="48">
        <f t="shared" si="35"/>
        <v>2169.5500000000002</v>
      </c>
      <c r="L492" s="48">
        <f t="shared" si="35"/>
        <v>2194.94</v>
      </c>
      <c r="M492" s="48">
        <f t="shared" si="35"/>
        <v>2214.8300000000004</v>
      </c>
      <c r="N492" s="48">
        <f t="shared" si="35"/>
        <v>2208.3200000000002</v>
      </c>
      <c r="O492" s="48">
        <f t="shared" si="35"/>
        <v>2200.8000000000002</v>
      </c>
      <c r="P492" s="48">
        <f t="shared" si="35"/>
        <v>2166.9100000000003</v>
      </c>
      <c r="Q492" s="48">
        <f t="shared" si="35"/>
        <v>2181.06</v>
      </c>
      <c r="R492" s="48">
        <f t="shared" si="35"/>
        <v>2181.9100000000003</v>
      </c>
      <c r="S492" s="48">
        <f t="shared" si="35"/>
        <v>2203.15</v>
      </c>
      <c r="T492" s="48">
        <f t="shared" si="35"/>
        <v>2176.11</v>
      </c>
      <c r="U492" s="48">
        <f t="shared" si="35"/>
        <v>2140.36</v>
      </c>
      <c r="V492" s="48">
        <f t="shared" si="35"/>
        <v>2113.65</v>
      </c>
      <c r="W492" s="48">
        <f t="shared" si="35"/>
        <v>2014.68</v>
      </c>
      <c r="X492" s="48">
        <f t="shared" si="35"/>
        <v>1825.68</v>
      </c>
      <c r="Y492" s="48">
        <f t="shared" si="35"/>
        <v>1525.92</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29</v>
      </c>
      <c r="B493" s="48">
        <f t="shared" si="35"/>
        <v>1469.21</v>
      </c>
      <c r="C493" s="48">
        <f t="shared" si="35"/>
        <v>1417.63</v>
      </c>
      <c r="D493" s="48">
        <f t="shared" si="35"/>
        <v>1364.86</v>
      </c>
      <c r="E493" s="48">
        <f t="shared" si="35"/>
        <v>1381.29</v>
      </c>
      <c r="F493" s="48">
        <f t="shared" si="35"/>
        <v>1442.5700000000002</v>
      </c>
      <c r="G493" s="48">
        <f t="shared" si="35"/>
        <v>1650.64</v>
      </c>
      <c r="H493" s="48">
        <f t="shared" si="35"/>
        <v>1728.4</v>
      </c>
      <c r="I493" s="48">
        <f t="shared" si="35"/>
        <v>2001.76</v>
      </c>
      <c r="J493" s="48">
        <f t="shared" si="35"/>
        <v>2125.17</v>
      </c>
      <c r="K493" s="48">
        <f t="shared" si="35"/>
        <v>2122.52</v>
      </c>
      <c r="L493" s="48">
        <f t="shared" si="35"/>
        <v>2142.54</v>
      </c>
      <c r="M493" s="48">
        <f t="shared" si="35"/>
        <v>2164.15</v>
      </c>
      <c r="N493" s="48">
        <f t="shared" si="35"/>
        <v>2157.3700000000003</v>
      </c>
      <c r="O493" s="48">
        <f t="shared" si="35"/>
        <v>2157.5700000000002</v>
      </c>
      <c r="P493" s="48">
        <f t="shared" si="35"/>
        <v>2142.0800000000004</v>
      </c>
      <c r="Q493" s="48">
        <f t="shared" si="35"/>
        <v>2175.0100000000002</v>
      </c>
      <c r="R493" s="48">
        <f t="shared" si="35"/>
        <v>2177.61</v>
      </c>
      <c r="S493" s="48">
        <f t="shared" si="35"/>
        <v>2168.1400000000003</v>
      </c>
      <c r="T493" s="48">
        <f t="shared" si="35"/>
        <v>2158.36</v>
      </c>
      <c r="U493" s="48">
        <f t="shared" si="35"/>
        <v>2171.2600000000002</v>
      </c>
      <c r="V493" s="48">
        <f t="shared" si="35"/>
        <v>2099.25</v>
      </c>
      <c r="W493" s="48">
        <f t="shared" si="35"/>
        <v>2084.52</v>
      </c>
      <c r="X493" s="48">
        <f t="shared" si="35"/>
        <v>1875.4</v>
      </c>
      <c r="Y493" s="48">
        <f t="shared" si="35"/>
        <v>1573.92</v>
      </c>
      <c r="Z493" s="19">
        <f>IFERROR(Y493,"скрыть")</f>
        <v>1573.92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30</v>
      </c>
      <c r="B494" s="48">
        <f t="shared" si="35"/>
        <v>1430.7</v>
      </c>
      <c r="C494" s="48">
        <f t="shared" si="35"/>
        <v>1386.7</v>
      </c>
      <c r="D494" s="48">
        <f t="shared" si="35"/>
        <v>1345.81</v>
      </c>
      <c r="E494" s="48">
        <f t="shared" si="35"/>
        <v>1375.48</v>
      </c>
      <c r="F494" s="48">
        <f t="shared" si="35"/>
        <v>1437.98</v>
      </c>
      <c r="G494" s="48">
        <f t="shared" si="35"/>
        <v>1511.45</v>
      </c>
      <c r="H494" s="48">
        <f t="shared" si="35"/>
        <v>1650.3600000000001</v>
      </c>
      <c r="I494" s="48">
        <f t="shared" si="35"/>
        <v>1905.3700000000001</v>
      </c>
      <c r="J494" s="48">
        <f t="shared" si="35"/>
        <v>2022.1000000000001</v>
      </c>
      <c r="K494" s="48">
        <f t="shared" si="35"/>
        <v>2038.46</v>
      </c>
      <c r="L494" s="48">
        <f t="shared" si="35"/>
        <v>2049.5800000000004</v>
      </c>
      <c r="M494" s="48">
        <f t="shared" si="35"/>
        <v>2051.3900000000003</v>
      </c>
      <c r="N494" s="48">
        <f t="shared" si="35"/>
        <v>2038.24</v>
      </c>
      <c r="O494" s="48">
        <f t="shared" si="35"/>
        <v>2013.91</v>
      </c>
      <c r="P494" s="48">
        <f t="shared" si="35"/>
        <v>1998.67</v>
      </c>
      <c r="Q494" s="48">
        <f t="shared" si="35"/>
        <v>1998.9</v>
      </c>
      <c r="R494" s="48">
        <f t="shared" si="35"/>
        <v>2011.1200000000001</v>
      </c>
      <c r="S494" s="48">
        <f t="shared" si="35"/>
        <v>2013.2</v>
      </c>
      <c r="T494" s="48">
        <f t="shared" si="35"/>
        <v>2015.0700000000002</v>
      </c>
      <c r="U494" s="48">
        <f t="shared" si="35"/>
        <v>2028.46</v>
      </c>
      <c r="V494" s="48">
        <f t="shared" si="35"/>
        <v>2024.79</v>
      </c>
      <c r="W494" s="48">
        <f t="shared" si="35"/>
        <v>2017.0900000000001</v>
      </c>
      <c r="X494" s="48">
        <f t="shared" si="35"/>
        <v>1837.43</v>
      </c>
      <c r="Y494" s="48">
        <f t="shared" si="35"/>
        <v>1510.0700000000002</v>
      </c>
      <c r="Z494" s="19">
        <f>IFERROR(Y494,"скрыть")</f>
        <v>1510.0700000000002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31</v>
      </c>
      <c r="B495" s="48">
        <f t="shared" si="35"/>
        <v>1504</v>
      </c>
      <c r="C495" s="48">
        <f t="shared" si="35"/>
        <v>1439.3300000000002</v>
      </c>
      <c r="D495" s="48">
        <f t="shared" si="35"/>
        <v>1359.28</v>
      </c>
      <c r="E495" s="48">
        <f t="shared" si="35"/>
        <v>1356.65</v>
      </c>
      <c r="F495" s="48">
        <f t="shared" si="35"/>
        <v>1359.93</v>
      </c>
      <c r="G495" s="48">
        <f t="shared" si="35"/>
        <v>1414.8700000000001</v>
      </c>
      <c r="H495" s="48">
        <f t="shared" si="35"/>
        <v>1428.31</v>
      </c>
      <c r="I495" s="48">
        <f t="shared" si="35"/>
        <v>1520.63</v>
      </c>
      <c r="J495" s="48">
        <f t="shared" si="35"/>
        <v>1714.5700000000002</v>
      </c>
      <c r="K495" s="48">
        <f t="shared" si="35"/>
        <v>1865.79</v>
      </c>
      <c r="L495" s="48">
        <f t="shared" si="35"/>
        <v>1859.15</v>
      </c>
      <c r="M495" s="48">
        <f t="shared" si="35"/>
        <v>1855.55</v>
      </c>
      <c r="N495" s="48">
        <f t="shared" si="35"/>
        <v>1856.93</v>
      </c>
      <c r="O495" s="48">
        <f t="shared" si="35"/>
        <v>1855.73</v>
      </c>
      <c r="P495" s="48">
        <f t="shared" si="35"/>
        <v>1857.97</v>
      </c>
      <c r="Q495" s="48">
        <f t="shared" si="35"/>
        <v>1855.64</v>
      </c>
      <c r="R495" s="48">
        <f t="shared" si="35"/>
        <v>1848.4</v>
      </c>
      <c r="S495" s="48">
        <f t="shared" si="35"/>
        <v>1862.68</v>
      </c>
      <c r="T495" s="48">
        <f t="shared" si="35"/>
        <v>1971.3</v>
      </c>
      <c r="U495" s="48">
        <f t="shared" si="35"/>
        <v>1969.78</v>
      </c>
      <c r="V495" s="48">
        <f t="shared" si="35"/>
        <v>1909.1100000000001</v>
      </c>
      <c r="W495" s="48">
        <f t="shared" si="35"/>
        <v>1927.53</v>
      </c>
      <c r="X495" s="48">
        <f t="shared" si="35"/>
        <v>1732.78</v>
      </c>
      <c r="Y495" s="48">
        <f t="shared" si="35"/>
        <v>1500.3600000000001</v>
      </c>
      <c r="Z495" s="19">
        <f>IFERROR(Y495,"скрыть")</f>
        <v>1500.3600000000001</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v>0.02</v>
      </c>
      <c r="C499" s="45">
        <v>49.02</v>
      </c>
      <c r="D499" s="45">
        <v>77.45</v>
      </c>
      <c r="E499" s="45">
        <v>81.17</v>
      </c>
      <c r="F499" s="45">
        <v>200.57</v>
      </c>
      <c r="G499" s="45">
        <v>137.13</v>
      </c>
      <c r="H499" s="45">
        <v>75.72</v>
      </c>
      <c r="I499" s="45">
        <v>115.38</v>
      </c>
      <c r="J499" s="45">
        <v>75.150000000000006</v>
      </c>
      <c r="K499" s="45">
        <v>35.93</v>
      </c>
      <c r="L499" s="45">
        <v>8.86</v>
      </c>
      <c r="M499" s="45">
        <v>4.58</v>
      </c>
      <c r="N499" s="45">
        <v>10.84</v>
      </c>
      <c r="O499" s="45">
        <v>12.53</v>
      </c>
      <c r="P499" s="45">
        <v>0.52</v>
      </c>
      <c r="Q499" s="45">
        <v>0.71</v>
      </c>
      <c r="R499" s="45">
        <v>0</v>
      </c>
      <c r="S499" s="45">
        <v>0</v>
      </c>
      <c r="T499" s="45">
        <v>0</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v>0</v>
      </c>
      <c r="C500" s="45">
        <v>0</v>
      </c>
      <c r="D500" s="45">
        <v>15.82</v>
      </c>
      <c r="E500" s="45">
        <v>83.61</v>
      </c>
      <c r="F500" s="45">
        <v>96.51</v>
      </c>
      <c r="G500" s="45">
        <v>111.73</v>
      </c>
      <c r="H500" s="45">
        <v>159.32</v>
      </c>
      <c r="I500" s="45">
        <v>107.57</v>
      </c>
      <c r="J500" s="45">
        <v>50.74</v>
      </c>
      <c r="K500" s="45">
        <v>26.01</v>
      </c>
      <c r="L500" s="45">
        <v>1.6</v>
      </c>
      <c r="M500" s="45">
        <v>0.62</v>
      </c>
      <c r="N500" s="45">
        <v>1.1299999999999999</v>
      </c>
      <c r="O500" s="45">
        <v>1.01</v>
      </c>
      <c r="P500" s="45">
        <v>18.510000000000002</v>
      </c>
      <c r="Q500" s="45">
        <v>29.67</v>
      </c>
      <c r="R500" s="45">
        <v>48.1</v>
      </c>
      <c r="S500" s="45">
        <v>21.39</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v>5.61</v>
      </c>
      <c r="C501" s="45">
        <v>64.69</v>
      </c>
      <c r="D501" s="45">
        <v>36.64</v>
      </c>
      <c r="E501" s="45">
        <v>77.8</v>
      </c>
      <c r="F501" s="45">
        <v>161.84</v>
      </c>
      <c r="G501" s="45">
        <v>191.28</v>
      </c>
      <c r="H501" s="45">
        <v>321.39999999999998</v>
      </c>
      <c r="I501" s="45">
        <v>273.64999999999998</v>
      </c>
      <c r="J501" s="45">
        <v>202.69</v>
      </c>
      <c r="K501" s="45">
        <v>157.63</v>
      </c>
      <c r="L501" s="45">
        <v>182.07</v>
      </c>
      <c r="M501" s="45">
        <v>182.69</v>
      </c>
      <c r="N501" s="45">
        <v>193.42</v>
      </c>
      <c r="O501" s="45">
        <v>188</v>
      </c>
      <c r="P501" s="45">
        <v>185.5</v>
      </c>
      <c r="Q501" s="45">
        <v>199.38</v>
      </c>
      <c r="R501" s="45">
        <v>191.07</v>
      </c>
      <c r="S501" s="45">
        <v>156.06</v>
      </c>
      <c r="T501" s="45">
        <v>119.48</v>
      </c>
      <c r="U501" s="45">
        <v>11.89</v>
      </c>
      <c r="V501" s="45">
        <v>0</v>
      </c>
      <c r="W501" s="45">
        <v>0</v>
      </c>
      <c r="X501" s="45">
        <v>5.22</v>
      </c>
      <c r="Y501" s="45">
        <v>3.16</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v>34.25</v>
      </c>
      <c r="C502" s="45">
        <v>1.83</v>
      </c>
      <c r="D502" s="45">
        <v>19.809999999999999</v>
      </c>
      <c r="E502" s="45">
        <v>52.66</v>
      </c>
      <c r="F502" s="45">
        <v>110.15</v>
      </c>
      <c r="G502" s="45">
        <v>159.77000000000001</v>
      </c>
      <c r="H502" s="45">
        <v>204.86</v>
      </c>
      <c r="I502" s="45">
        <v>291.07</v>
      </c>
      <c r="J502" s="45">
        <v>190.25</v>
      </c>
      <c r="K502" s="45">
        <v>81.260000000000005</v>
      </c>
      <c r="L502" s="45">
        <v>52.75</v>
      </c>
      <c r="M502" s="45">
        <v>43.97</v>
      </c>
      <c r="N502" s="45">
        <v>52.66</v>
      </c>
      <c r="O502" s="45">
        <v>56.44</v>
      </c>
      <c r="P502" s="45">
        <v>74.31</v>
      </c>
      <c r="Q502" s="45">
        <v>62.97</v>
      </c>
      <c r="R502" s="45">
        <v>91.47</v>
      </c>
      <c r="S502" s="45">
        <v>40.25</v>
      </c>
      <c r="T502" s="45">
        <v>2.29</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v>0</v>
      </c>
      <c r="C503" s="45">
        <v>0</v>
      </c>
      <c r="D503" s="45">
        <v>0</v>
      </c>
      <c r="E503" s="45">
        <v>29.22</v>
      </c>
      <c r="F503" s="45">
        <v>143.86000000000001</v>
      </c>
      <c r="G503" s="45">
        <v>305.93</v>
      </c>
      <c r="H503" s="45">
        <v>322.41000000000003</v>
      </c>
      <c r="I503" s="45">
        <v>256.89</v>
      </c>
      <c r="J503" s="45">
        <v>280.61</v>
      </c>
      <c r="K503" s="45">
        <v>251.99</v>
      </c>
      <c r="L503" s="45">
        <v>231.88</v>
      </c>
      <c r="M503" s="45">
        <v>221.92</v>
      </c>
      <c r="N503" s="45">
        <v>243.95</v>
      </c>
      <c r="O503" s="45">
        <v>255.95</v>
      </c>
      <c r="P503" s="45">
        <v>219.88</v>
      </c>
      <c r="Q503" s="45">
        <v>258.06</v>
      </c>
      <c r="R503" s="45">
        <v>271.14</v>
      </c>
      <c r="S503" s="45">
        <v>243.63</v>
      </c>
      <c r="T503" s="45">
        <v>144.72</v>
      </c>
      <c r="U503" s="45">
        <v>93.34</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v>0</v>
      </c>
      <c r="C504" s="45">
        <v>0</v>
      </c>
      <c r="D504" s="45">
        <v>17.11</v>
      </c>
      <c r="E504" s="45">
        <v>48.83</v>
      </c>
      <c r="F504" s="45">
        <v>163.58000000000001</v>
      </c>
      <c r="G504" s="45">
        <v>215.49</v>
      </c>
      <c r="H504" s="45">
        <v>146.38999999999999</v>
      </c>
      <c r="I504" s="45">
        <v>188.84</v>
      </c>
      <c r="J504" s="45">
        <v>286.52</v>
      </c>
      <c r="K504" s="45">
        <v>279.76</v>
      </c>
      <c r="L504" s="45">
        <v>197.82</v>
      </c>
      <c r="M504" s="45">
        <v>216.89</v>
      </c>
      <c r="N504" s="45">
        <v>208.05</v>
      </c>
      <c r="O504" s="45">
        <v>226.29</v>
      </c>
      <c r="P504" s="45">
        <v>214.63</v>
      </c>
      <c r="Q504" s="45">
        <v>205.18</v>
      </c>
      <c r="R504" s="45">
        <v>217.28</v>
      </c>
      <c r="S504" s="45">
        <v>146.57</v>
      </c>
      <c r="T504" s="45">
        <v>49.88</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v>0</v>
      </c>
      <c r="C505" s="45">
        <v>0</v>
      </c>
      <c r="D505" s="45">
        <v>3.5</v>
      </c>
      <c r="E505" s="45">
        <v>15.14</v>
      </c>
      <c r="F505" s="45">
        <v>98.56</v>
      </c>
      <c r="G505" s="45">
        <v>202.01</v>
      </c>
      <c r="H505" s="45">
        <v>235.31</v>
      </c>
      <c r="I505" s="45">
        <v>113.76</v>
      </c>
      <c r="J505" s="45">
        <v>200.04</v>
      </c>
      <c r="K505" s="45">
        <v>152.33000000000001</v>
      </c>
      <c r="L505" s="45">
        <v>175.76</v>
      </c>
      <c r="M505" s="45">
        <v>153.33000000000001</v>
      </c>
      <c r="N505" s="45">
        <v>174.98</v>
      </c>
      <c r="O505" s="45">
        <v>185.57</v>
      </c>
      <c r="P505" s="45">
        <v>171.59</v>
      </c>
      <c r="Q505" s="45">
        <v>157.35</v>
      </c>
      <c r="R505" s="45">
        <v>163.04</v>
      </c>
      <c r="S505" s="45">
        <v>106.95</v>
      </c>
      <c r="T505" s="45">
        <v>0.27</v>
      </c>
      <c r="U505" s="45">
        <v>0</v>
      </c>
      <c r="V505" s="45">
        <v>0</v>
      </c>
      <c r="W505" s="45">
        <v>0</v>
      </c>
      <c r="X505" s="45">
        <v>0</v>
      </c>
      <c r="Y505" s="4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v>0</v>
      </c>
      <c r="C506" s="45">
        <v>3.07</v>
      </c>
      <c r="D506" s="45">
        <v>32.29</v>
      </c>
      <c r="E506" s="45">
        <v>41.51</v>
      </c>
      <c r="F506" s="45">
        <v>124.03</v>
      </c>
      <c r="G506" s="45">
        <v>237.39</v>
      </c>
      <c r="H506" s="45">
        <v>169.8</v>
      </c>
      <c r="I506" s="45">
        <v>124.59</v>
      </c>
      <c r="J506" s="45">
        <v>129.52000000000001</v>
      </c>
      <c r="K506" s="45">
        <v>123.64</v>
      </c>
      <c r="L506" s="45">
        <v>2.93</v>
      </c>
      <c r="M506" s="45">
        <v>0</v>
      </c>
      <c r="N506" s="45">
        <v>1.26</v>
      </c>
      <c r="O506" s="45">
        <v>1.77</v>
      </c>
      <c r="P506" s="45">
        <v>12.19</v>
      </c>
      <c r="Q506" s="45">
        <v>33.49</v>
      </c>
      <c r="R506" s="45">
        <v>25.81</v>
      </c>
      <c r="S506" s="45">
        <v>10.32</v>
      </c>
      <c r="T506" s="45">
        <v>0</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v>0</v>
      </c>
      <c r="C507" s="45">
        <v>0</v>
      </c>
      <c r="D507" s="45">
        <v>30.41</v>
      </c>
      <c r="E507" s="45">
        <v>38.020000000000003</v>
      </c>
      <c r="F507" s="45">
        <v>64.98</v>
      </c>
      <c r="G507" s="45">
        <v>134.43</v>
      </c>
      <c r="H507" s="45">
        <v>137.94</v>
      </c>
      <c r="I507" s="45">
        <v>109.47</v>
      </c>
      <c r="J507" s="45">
        <v>100.45</v>
      </c>
      <c r="K507" s="45">
        <v>46.27</v>
      </c>
      <c r="L507" s="45">
        <v>38.909999999999997</v>
      </c>
      <c r="M507" s="45">
        <v>33.880000000000003</v>
      </c>
      <c r="N507" s="45">
        <v>50.64</v>
      </c>
      <c r="O507" s="45">
        <v>44.69</v>
      </c>
      <c r="P507" s="45">
        <v>38.94</v>
      </c>
      <c r="Q507" s="45">
        <v>40.71</v>
      </c>
      <c r="R507" s="45">
        <v>37.799999999999997</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v>0</v>
      </c>
      <c r="C508" s="45">
        <v>0</v>
      </c>
      <c r="D508" s="45">
        <v>0</v>
      </c>
      <c r="E508" s="45">
        <v>16.059999999999999</v>
      </c>
      <c r="F508" s="45">
        <v>26.38</v>
      </c>
      <c r="G508" s="45">
        <v>39.270000000000003</v>
      </c>
      <c r="H508" s="45">
        <v>30.2</v>
      </c>
      <c r="I508" s="45">
        <v>6.87</v>
      </c>
      <c r="J508" s="45">
        <v>19.239999999999998</v>
      </c>
      <c r="K508" s="45">
        <v>7.37</v>
      </c>
      <c r="L508" s="45">
        <v>5.8</v>
      </c>
      <c r="M508" s="45">
        <v>4.43</v>
      </c>
      <c r="N508" s="45">
        <v>27.28</v>
      </c>
      <c r="O508" s="45">
        <v>57.25</v>
      </c>
      <c r="P508" s="45">
        <v>65.819999999999993</v>
      </c>
      <c r="Q508" s="45">
        <v>67.12</v>
      </c>
      <c r="R508" s="45">
        <v>114.41</v>
      </c>
      <c r="S508" s="45">
        <v>56.36</v>
      </c>
      <c r="T508" s="45">
        <v>57.5</v>
      </c>
      <c r="U508" s="45">
        <v>64.23</v>
      </c>
      <c r="V508" s="45">
        <v>0</v>
      </c>
      <c r="W508" s="45">
        <v>0</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v>0</v>
      </c>
      <c r="C509" s="45">
        <v>0</v>
      </c>
      <c r="D509" s="45">
        <v>0</v>
      </c>
      <c r="E509" s="45">
        <v>0</v>
      </c>
      <c r="F509" s="45">
        <v>0</v>
      </c>
      <c r="G509" s="45">
        <v>0</v>
      </c>
      <c r="H509" s="45">
        <v>9.68</v>
      </c>
      <c r="I509" s="45">
        <v>0</v>
      </c>
      <c r="J509" s="45">
        <v>70.34</v>
      </c>
      <c r="K509" s="45">
        <v>0</v>
      </c>
      <c r="L509" s="45">
        <v>0</v>
      </c>
      <c r="M509" s="45">
        <v>0</v>
      </c>
      <c r="N509" s="45">
        <v>0</v>
      </c>
      <c r="O509" s="45">
        <v>0</v>
      </c>
      <c r="P509" s="45">
        <v>0</v>
      </c>
      <c r="Q509" s="45">
        <v>0.11</v>
      </c>
      <c r="R509" s="45">
        <v>13.46</v>
      </c>
      <c r="S509" s="45">
        <v>12.37</v>
      </c>
      <c r="T509" s="45">
        <v>12.54</v>
      </c>
      <c r="U509" s="45">
        <v>0</v>
      </c>
      <c r="V509" s="45">
        <v>0</v>
      </c>
      <c r="W509" s="45">
        <v>0</v>
      </c>
      <c r="X509" s="45">
        <v>0</v>
      </c>
      <c r="Y509" s="4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v>0</v>
      </c>
      <c r="C510" s="45">
        <v>0</v>
      </c>
      <c r="D510" s="45">
        <v>0</v>
      </c>
      <c r="E510" s="45">
        <v>0</v>
      </c>
      <c r="F510" s="45">
        <v>1.19</v>
      </c>
      <c r="G510" s="45">
        <v>88.73</v>
      </c>
      <c r="H510" s="45">
        <v>107.79</v>
      </c>
      <c r="I510" s="45">
        <v>48.29</v>
      </c>
      <c r="J510" s="45">
        <v>38.11</v>
      </c>
      <c r="K510" s="45">
        <v>33.79</v>
      </c>
      <c r="L510" s="45">
        <v>15.46</v>
      </c>
      <c r="M510" s="45">
        <v>0</v>
      </c>
      <c r="N510" s="45">
        <v>0</v>
      </c>
      <c r="O510" s="45">
        <v>0.84</v>
      </c>
      <c r="P510" s="45">
        <v>0</v>
      </c>
      <c r="Q510" s="45">
        <v>7.01</v>
      </c>
      <c r="R510" s="45">
        <v>0</v>
      </c>
      <c r="S510" s="45">
        <v>0</v>
      </c>
      <c r="T510" s="45">
        <v>0</v>
      </c>
      <c r="U510" s="45">
        <v>0</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v>0</v>
      </c>
      <c r="C511" s="45">
        <v>0</v>
      </c>
      <c r="D511" s="45">
        <v>0</v>
      </c>
      <c r="E511" s="45">
        <v>0</v>
      </c>
      <c r="F511" s="45">
        <v>18.37</v>
      </c>
      <c r="G511" s="45">
        <v>122.97</v>
      </c>
      <c r="H511" s="45">
        <v>66.22</v>
      </c>
      <c r="I511" s="45">
        <v>23.62</v>
      </c>
      <c r="J511" s="45">
        <v>1.54</v>
      </c>
      <c r="K511" s="45">
        <v>0</v>
      </c>
      <c r="L511" s="45">
        <v>0</v>
      </c>
      <c r="M511" s="45">
        <v>0</v>
      </c>
      <c r="N511" s="45">
        <v>0</v>
      </c>
      <c r="O511" s="45">
        <v>0</v>
      </c>
      <c r="P511" s="45">
        <v>0</v>
      </c>
      <c r="Q511" s="45">
        <v>0</v>
      </c>
      <c r="R511" s="45">
        <v>0</v>
      </c>
      <c r="S511" s="45">
        <v>0</v>
      </c>
      <c r="T511" s="45">
        <v>0</v>
      </c>
      <c r="U511" s="45">
        <v>0</v>
      </c>
      <c r="V511" s="45">
        <v>0</v>
      </c>
      <c r="W511" s="45">
        <v>0</v>
      </c>
      <c r="X511" s="45">
        <v>22.64</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v>11.41</v>
      </c>
      <c r="C512" s="45">
        <v>50.68</v>
      </c>
      <c r="D512" s="45">
        <v>18.43</v>
      </c>
      <c r="E512" s="45">
        <v>93.16</v>
      </c>
      <c r="F512" s="45">
        <v>128.54</v>
      </c>
      <c r="G512" s="45">
        <v>222.35</v>
      </c>
      <c r="H512" s="45">
        <v>255.82</v>
      </c>
      <c r="I512" s="45">
        <v>237.13</v>
      </c>
      <c r="J512" s="45">
        <v>151.96</v>
      </c>
      <c r="K512" s="45">
        <v>114.65</v>
      </c>
      <c r="L512" s="45">
        <v>86.03</v>
      </c>
      <c r="M512" s="45">
        <v>206.28</v>
      </c>
      <c r="N512" s="45">
        <v>304.48</v>
      </c>
      <c r="O512" s="45">
        <v>193.38</v>
      </c>
      <c r="P512" s="45">
        <v>81.83</v>
      </c>
      <c r="Q512" s="45">
        <v>91.87</v>
      </c>
      <c r="R512" s="45">
        <v>101.67</v>
      </c>
      <c r="S512" s="45">
        <v>80.41</v>
      </c>
      <c r="T512" s="45">
        <v>0</v>
      </c>
      <c r="U512" s="45">
        <v>0</v>
      </c>
      <c r="V512" s="45">
        <v>0</v>
      </c>
      <c r="W512" s="45">
        <v>0.02</v>
      </c>
      <c r="X512" s="45">
        <v>101.69</v>
      </c>
      <c r="Y512" s="45">
        <v>75.58</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v>0</v>
      </c>
      <c r="C513" s="45">
        <v>0</v>
      </c>
      <c r="D513" s="45">
        <v>0</v>
      </c>
      <c r="E513" s="45">
        <v>8.7899999999999991</v>
      </c>
      <c r="F513" s="45">
        <v>58.91</v>
      </c>
      <c r="G513" s="45">
        <v>145.69</v>
      </c>
      <c r="H513" s="45">
        <v>163.63999999999999</v>
      </c>
      <c r="I513" s="45">
        <v>152.47</v>
      </c>
      <c r="J513" s="45">
        <v>53.09</v>
      </c>
      <c r="K513" s="45">
        <v>25.1</v>
      </c>
      <c r="L513" s="45">
        <v>16</v>
      </c>
      <c r="M513" s="45">
        <v>10.75</v>
      </c>
      <c r="N513" s="45">
        <v>6.64</v>
      </c>
      <c r="O513" s="45">
        <v>14.47</v>
      </c>
      <c r="P513" s="45">
        <v>2.79</v>
      </c>
      <c r="Q513" s="45">
        <v>6.65</v>
      </c>
      <c r="R513" s="45">
        <v>23.96</v>
      </c>
      <c r="S513" s="45">
        <v>7.37</v>
      </c>
      <c r="T513" s="45">
        <v>0</v>
      </c>
      <c r="U513" s="45">
        <v>0</v>
      </c>
      <c r="V513" s="45">
        <v>26.86</v>
      </c>
      <c r="W513" s="45">
        <v>0</v>
      </c>
      <c r="X513" s="45">
        <v>0</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v>0</v>
      </c>
      <c r="C514" s="45">
        <v>0</v>
      </c>
      <c r="D514" s="45">
        <v>43.2</v>
      </c>
      <c r="E514" s="45">
        <v>95.45</v>
      </c>
      <c r="F514" s="45">
        <v>205.55</v>
      </c>
      <c r="G514" s="45">
        <v>369.46</v>
      </c>
      <c r="H514" s="45">
        <v>161.59</v>
      </c>
      <c r="I514" s="45">
        <v>296.93</v>
      </c>
      <c r="J514" s="45">
        <v>156.72999999999999</v>
      </c>
      <c r="K514" s="45">
        <v>179.66</v>
      </c>
      <c r="L514" s="45">
        <v>142.84</v>
      </c>
      <c r="M514" s="45">
        <v>117.95</v>
      </c>
      <c r="N514" s="45">
        <v>61.93</v>
      </c>
      <c r="O514" s="45">
        <v>39.94</v>
      </c>
      <c r="P514" s="45">
        <v>0</v>
      </c>
      <c r="Q514" s="45">
        <v>39.72</v>
      </c>
      <c r="R514" s="45">
        <v>34.14</v>
      </c>
      <c r="S514" s="45">
        <v>18.5</v>
      </c>
      <c r="T514" s="45">
        <v>0</v>
      </c>
      <c r="U514" s="45">
        <v>0</v>
      </c>
      <c r="V514" s="45">
        <v>0</v>
      </c>
      <c r="W514" s="45">
        <v>0</v>
      </c>
      <c r="X514" s="45">
        <v>0</v>
      </c>
      <c r="Y514" s="4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v>0</v>
      </c>
      <c r="C515" s="45">
        <v>0</v>
      </c>
      <c r="D515" s="45">
        <v>24.29</v>
      </c>
      <c r="E515" s="45">
        <v>2.79</v>
      </c>
      <c r="F515" s="45">
        <v>31.32</v>
      </c>
      <c r="G515" s="45">
        <v>30.56</v>
      </c>
      <c r="H515" s="45">
        <v>0</v>
      </c>
      <c r="I515" s="45">
        <v>0</v>
      </c>
      <c r="J515" s="45">
        <v>1.9</v>
      </c>
      <c r="K515" s="45">
        <v>0.04</v>
      </c>
      <c r="L515" s="45">
        <v>0</v>
      </c>
      <c r="M515" s="45">
        <v>0</v>
      </c>
      <c r="N515" s="45">
        <v>0</v>
      </c>
      <c r="O515" s="45">
        <v>0</v>
      </c>
      <c r="P515" s="45">
        <v>0</v>
      </c>
      <c r="Q515" s="45">
        <v>0</v>
      </c>
      <c r="R515" s="45">
        <v>0</v>
      </c>
      <c r="S515" s="45">
        <v>0</v>
      </c>
      <c r="T515" s="45">
        <v>0</v>
      </c>
      <c r="U515" s="45">
        <v>0</v>
      </c>
      <c r="V515" s="45">
        <v>0</v>
      </c>
      <c r="W515" s="45">
        <v>0</v>
      </c>
      <c r="X515" s="45">
        <v>0</v>
      </c>
      <c r="Y515" s="4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v>0</v>
      </c>
      <c r="C516" s="45">
        <v>0</v>
      </c>
      <c r="D516" s="45">
        <v>0</v>
      </c>
      <c r="E516" s="45">
        <v>0</v>
      </c>
      <c r="F516" s="45">
        <v>52.11</v>
      </c>
      <c r="G516" s="45">
        <v>87.5</v>
      </c>
      <c r="H516" s="45">
        <v>127.11</v>
      </c>
      <c r="I516" s="45">
        <v>91.06</v>
      </c>
      <c r="J516" s="45">
        <v>30.11</v>
      </c>
      <c r="K516" s="45">
        <v>99.58</v>
      </c>
      <c r="L516" s="45">
        <v>13.24</v>
      </c>
      <c r="M516" s="45">
        <v>6.8</v>
      </c>
      <c r="N516" s="45">
        <v>0</v>
      </c>
      <c r="O516" s="45">
        <v>0</v>
      </c>
      <c r="P516" s="45">
        <v>0</v>
      </c>
      <c r="Q516" s="45">
        <v>0.03</v>
      </c>
      <c r="R516" s="45">
        <v>0.01</v>
      </c>
      <c r="S516" s="45">
        <v>0.9</v>
      </c>
      <c r="T516" s="45">
        <v>0.26</v>
      </c>
      <c r="U516" s="45">
        <v>0</v>
      </c>
      <c r="V516" s="45">
        <v>0</v>
      </c>
      <c r="W516" s="45">
        <v>0</v>
      </c>
      <c r="X516" s="45">
        <v>0</v>
      </c>
      <c r="Y516" s="4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v>6.6</v>
      </c>
      <c r="C517" s="45">
        <v>0</v>
      </c>
      <c r="D517" s="45">
        <v>0</v>
      </c>
      <c r="E517" s="45">
        <v>0</v>
      </c>
      <c r="F517" s="45">
        <v>47.74</v>
      </c>
      <c r="G517" s="45">
        <v>160.46</v>
      </c>
      <c r="H517" s="45">
        <v>67.430000000000007</v>
      </c>
      <c r="I517" s="45">
        <v>194.52</v>
      </c>
      <c r="J517" s="45">
        <v>69.010000000000005</v>
      </c>
      <c r="K517" s="45">
        <v>21.06</v>
      </c>
      <c r="L517" s="45">
        <v>0</v>
      </c>
      <c r="M517" s="45">
        <v>0</v>
      </c>
      <c r="N517" s="45">
        <v>0.02</v>
      </c>
      <c r="O517" s="45">
        <v>0.23</v>
      </c>
      <c r="P517" s="45">
        <v>0</v>
      </c>
      <c r="Q517" s="45">
        <v>3.02</v>
      </c>
      <c r="R517" s="45">
        <v>46.09</v>
      </c>
      <c r="S517" s="45">
        <v>16.88</v>
      </c>
      <c r="T517" s="45">
        <v>0.22</v>
      </c>
      <c r="U517" s="45">
        <v>0</v>
      </c>
      <c r="V517" s="45">
        <v>0</v>
      </c>
      <c r="W517" s="45">
        <v>0</v>
      </c>
      <c r="X517" s="45">
        <v>0</v>
      </c>
      <c r="Y517" s="4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v>0</v>
      </c>
      <c r="C518" s="45">
        <v>0.56000000000000005</v>
      </c>
      <c r="D518" s="45">
        <v>2.34</v>
      </c>
      <c r="E518" s="45">
        <v>11.7</v>
      </c>
      <c r="F518" s="45">
        <v>103.89</v>
      </c>
      <c r="G518" s="45">
        <v>177.49</v>
      </c>
      <c r="H518" s="45">
        <v>107.48</v>
      </c>
      <c r="I518" s="45">
        <v>263.10000000000002</v>
      </c>
      <c r="J518" s="45">
        <v>161.86000000000001</v>
      </c>
      <c r="K518" s="45">
        <v>146.26</v>
      </c>
      <c r="L518" s="45">
        <v>118.78</v>
      </c>
      <c r="M518" s="45">
        <v>103.3</v>
      </c>
      <c r="N518" s="45">
        <v>85.06</v>
      </c>
      <c r="O518" s="45">
        <v>26.03</v>
      </c>
      <c r="P518" s="45">
        <v>21.04</v>
      </c>
      <c r="Q518" s="45">
        <v>18.28</v>
      </c>
      <c r="R518" s="45">
        <v>10.29</v>
      </c>
      <c r="S518" s="45">
        <v>2.71</v>
      </c>
      <c r="T518" s="45">
        <v>0.56000000000000005</v>
      </c>
      <c r="U518" s="45">
        <v>0.12</v>
      </c>
      <c r="V518" s="45">
        <v>0</v>
      </c>
      <c r="W518" s="45">
        <v>0</v>
      </c>
      <c r="X518" s="45">
        <v>0</v>
      </c>
      <c r="Y518" s="4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v>0</v>
      </c>
      <c r="C519" s="45">
        <v>0</v>
      </c>
      <c r="D519" s="45">
        <v>5.75</v>
      </c>
      <c r="E519" s="45">
        <v>78.09</v>
      </c>
      <c r="F519" s="45">
        <v>67.8</v>
      </c>
      <c r="G519" s="45">
        <v>199.75</v>
      </c>
      <c r="H519" s="45">
        <v>178.13</v>
      </c>
      <c r="I519" s="45">
        <v>205.61</v>
      </c>
      <c r="J519" s="45">
        <v>137.13999999999999</v>
      </c>
      <c r="K519" s="45">
        <v>59.04</v>
      </c>
      <c r="L519" s="45">
        <v>20.059999999999999</v>
      </c>
      <c r="M519" s="45">
        <v>9.5299999999999994</v>
      </c>
      <c r="N519" s="45">
        <v>4.78</v>
      </c>
      <c r="O519" s="45">
        <v>6.47</v>
      </c>
      <c r="P519" s="45">
        <v>3</v>
      </c>
      <c r="Q519" s="45">
        <v>3.18</v>
      </c>
      <c r="R519" s="45">
        <v>1.76</v>
      </c>
      <c r="S519" s="45">
        <v>0</v>
      </c>
      <c r="T519" s="45">
        <v>0</v>
      </c>
      <c r="U519" s="45">
        <v>0</v>
      </c>
      <c r="V519" s="45">
        <v>0</v>
      </c>
      <c r="W519" s="45">
        <v>0</v>
      </c>
      <c r="X519" s="45">
        <v>0</v>
      </c>
      <c r="Y519" s="4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v>0</v>
      </c>
      <c r="C520" s="45">
        <v>0</v>
      </c>
      <c r="D520" s="45">
        <v>0.25</v>
      </c>
      <c r="E520" s="45">
        <v>10.32</v>
      </c>
      <c r="F520" s="45">
        <v>75.36</v>
      </c>
      <c r="G520" s="45">
        <v>155.82</v>
      </c>
      <c r="H520" s="45">
        <v>92.37</v>
      </c>
      <c r="I520" s="45">
        <v>147.18</v>
      </c>
      <c r="J520" s="45">
        <v>40.42</v>
      </c>
      <c r="K520" s="45">
        <v>16.48</v>
      </c>
      <c r="L520" s="45">
        <v>7.43</v>
      </c>
      <c r="M520" s="45">
        <v>5.5</v>
      </c>
      <c r="N520" s="45">
        <v>7.4</v>
      </c>
      <c r="O520" s="45">
        <v>7.84</v>
      </c>
      <c r="P520" s="45">
        <v>11.72</v>
      </c>
      <c r="Q520" s="45">
        <v>20.7</v>
      </c>
      <c r="R520" s="45">
        <v>41.65</v>
      </c>
      <c r="S520" s="45">
        <v>105.37</v>
      </c>
      <c r="T520" s="45">
        <v>18.86</v>
      </c>
      <c r="U520" s="45">
        <v>0.04</v>
      </c>
      <c r="V520" s="45">
        <v>0.96</v>
      </c>
      <c r="W520" s="45">
        <v>0</v>
      </c>
      <c r="X520" s="45">
        <v>0</v>
      </c>
      <c r="Y520" s="4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v>71.64</v>
      </c>
      <c r="C521" s="45">
        <v>94.94</v>
      </c>
      <c r="D521" s="45">
        <v>89.88</v>
      </c>
      <c r="E521" s="45">
        <v>133.33000000000001</v>
      </c>
      <c r="F521" s="45">
        <v>215.88</v>
      </c>
      <c r="G521" s="45">
        <v>163.16999999999999</v>
      </c>
      <c r="H521" s="45">
        <v>131.34</v>
      </c>
      <c r="I521" s="45">
        <v>166.22</v>
      </c>
      <c r="J521" s="45">
        <v>116.85</v>
      </c>
      <c r="K521" s="45">
        <v>90.9</v>
      </c>
      <c r="L521" s="45">
        <v>58.66</v>
      </c>
      <c r="M521" s="45">
        <v>41.88</v>
      </c>
      <c r="N521" s="45">
        <v>60.91</v>
      </c>
      <c r="O521" s="45">
        <v>69.08</v>
      </c>
      <c r="P521" s="45">
        <v>137.53</v>
      </c>
      <c r="Q521" s="45">
        <v>128.57</v>
      </c>
      <c r="R521" s="45">
        <v>179.21</v>
      </c>
      <c r="S521" s="45">
        <v>162.18</v>
      </c>
      <c r="T521" s="45">
        <v>101.74</v>
      </c>
      <c r="U521" s="45">
        <v>51.27</v>
      </c>
      <c r="V521" s="45">
        <v>29.16</v>
      </c>
      <c r="W521" s="45">
        <v>0</v>
      </c>
      <c r="X521" s="45">
        <v>0</v>
      </c>
      <c r="Y521" s="4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v>0</v>
      </c>
      <c r="C522" s="45">
        <v>0</v>
      </c>
      <c r="D522" s="45">
        <v>1.07</v>
      </c>
      <c r="E522" s="45">
        <v>58.08</v>
      </c>
      <c r="F522" s="45">
        <v>72.53</v>
      </c>
      <c r="G522" s="45">
        <v>63.24</v>
      </c>
      <c r="H522" s="45">
        <v>26.01</v>
      </c>
      <c r="I522" s="45">
        <v>231.67</v>
      </c>
      <c r="J522" s="45">
        <v>39.700000000000003</v>
      </c>
      <c r="K522" s="45">
        <v>3.93</v>
      </c>
      <c r="L522" s="45">
        <v>0.02</v>
      </c>
      <c r="M522" s="45">
        <v>0.66</v>
      </c>
      <c r="N522" s="45">
        <v>24.07</v>
      </c>
      <c r="O522" s="45">
        <v>27.75</v>
      </c>
      <c r="P522" s="45">
        <v>44.06</v>
      </c>
      <c r="Q522" s="45">
        <v>70.06</v>
      </c>
      <c r="R522" s="45">
        <v>70.13</v>
      </c>
      <c r="S522" s="45">
        <v>51.41</v>
      </c>
      <c r="T522" s="45">
        <v>16.3</v>
      </c>
      <c r="U522" s="45">
        <v>1.65</v>
      </c>
      <c r="V522" s="45">
        <v>0</v>
      </c>
      <c r="W522" s="45">
        <v>0</v>
      </c>
      <c r="X522" s="45">
        <v>0</v>
      </c>
      <c r="Y522" s="4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v>0</v>
      </c>
      <c r="C523" s="45">
        <v>0</v>
      </c>
      <c r="D523" s="45">
        <v>0</v>
      </c>
      <c r="E523" s="45">
        <v>0</v>
      </c>
      <c r="F523" s="45">
        <v>30.88</v>
      </c>
      <c r="G523" s="45">
        <v>73.39</v>
      </c>
      <c r="H523" s="45">
        <v>23.81</v>
      </c>
      <c r="I523" s="45">
        <v>6.54</v>
      </c>
      <c r="J523" s="45">
        <v>0</v>
      </c>
      <c r="K523" s="45">
        <v>53.44</v>
      </c>
      <c r="L523" s="45">
        <v>0</v>
      </c>
      <c r="M523" s="45">
        <v>0</v>
      </c>
      <c r="N523" s="45">
        <v>0</v>
      </c>
      <c r="O523" s="45">
        <v>0</v>
      </c>
      <c r="P523" s="45">
        <v>0</v>
      </c>
      <c r="Q523" s="45">
        <v>0</v>
      </c>
      <c r="R523" s="45">
        <v>0</v>
      </c>
      <c r="S523" s="45">
        <v>0</v>
      </c>
      <c r="T523" s="45">
        <v>0</v>
      </c>
      <c r="U523" s="45">
        <v>0</v>
      </c>
      <c r="V523" s="45">
        <v>0</v>
      </c>
      <c r="W523" s="45">
        <v>0</v>
      </c>
      <c r="X523" s="45">
        <v>0</v>
      </c>
      <c r="Y523" s="4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v>0</v>
      </c>
      <c r="C524" s="45">
        <v>0</v>
      </c>
      <c r="D524" s="45">
        <v>0</v>
      </c>
      <c r="E524" s="45">
        <v>5.69</v>
      </c>
      <c r="F524" s="45">
        <v>10.44</v>
      </c>
      <c r="G524" s="45">
        <v>20.76</v>
      </c>
      <c r="H524" s="45">
        <v>162.09</v>
      </c>
      <c r="I524" s="45">
        <v>180.52</v>
      </c>
      <c r="J524" s="45">
        <v>52.84</v>
      </c>
      <c r="K524" s="45">
        <v>26.71</v>
      </c>
      <c r="L524" s="45">
        <v>0</v>
      </c>
      <c r="M524" s="45">
        <v>0</v>
      </c>
      <c r="N524" s="45">
        <v>0</v>
      </c>
      <c r="O524" s="45">
        <v>0</v>
      </c>
      <c r="P524" s="45">
        <v>0</v>
      </c>
      <c r="Q524" s="45">
        <v>0</v>
      </c>
      <c r="R524" s="45">
        <v>0</v>
      </c>
      <c r="S524" s="45">
        <v>0</v>
      </c>
      <c r="T524" s="45">
        <v>0</v>
      </c>
      <c r="U524" s="45">
        <v>0</v>
      </c>
      <c r="V524" s="45">
        <v>0</v>
      </c>
      <c r="W524" s="45">
        <v>0</v>
      </c>
      <c r="X524" s="45">
        <v>0</v>
      </c>
      <c r="Y524" s="4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v>0</v>
      </c>
      <c r="C525" s="45">
        <v>0</v>
      </c>
      <c r="D525" s="45">
        <v>0</v>
      </c>
      <c r="E525" s="45">
        <v>20.88</v>
      </c>
      <c r="F525" s="45">
        <v>180.46</v>
      </c>
      <c r="G525" s="45">
        <v>203.76</v>
      </c>
      <c r="H525" s="45">
        <v>72.38</v>
      </c>
      <c r="I525" s="45">
        <v>247.74</v>
      </c>
      <c r="J525" s="45">
        <v>139.28</v>
      </c>
      <c r="K525" s="45">
        <v>54.57</v>
      </c>
      <c r="L525" s="45">
        <v>2.6</v>
      </c>
      <c r="M525" s="45">
        <v>0</v>
      </c>
      <c r="N525" s="45">
        <v>0</v>
      </c>
      <c r="O525" s="45">
        <v>0.16</v>
      </c>
      <c r="P525" s="45">
        <v>28.01</v>
      </c>
      <c r="Q525" s="45">
        <v>43.9</v>
      </c>
      <c r="R525" s="45">
        <v>2.92</v>
      </c>
      <c r="S525" s="45">
        <v>0.13</v>
      </c>
      <c r="T525" s="45">
        <v>0</v>
      </c>
      <c r="U525" s="45">
        <v>0</v>
      </c>
      <c r="V525" s="45">
        <v>0</v>
      </c>
      <c r="W525" s="45">
        <v>0</v>
      </c>
      <c r="X525" s="45">
        <v>0</v>
      </c>
      <c r="Y525" s="4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v>25.7</v>
      </c>
      <c r="C526" s="45">
        <v>34.54</v>
      </c>
      <c r="D526" s="45">
        <v>65.319999999999993</v>
      </c>
      <c r="E526" s="45">
        <v>95.75</v>
      </c>
      <c r="F526" s="45">
        <v>259.27</v>
      </c>
      <c r="G526" s="45">
        <v>306.25</v>
      </c>
      <c r="H526" s="45">
        <v>283.87</v>
      </c>
      <c r="I526" s="45">
        <v>278.25</v>
      </c>
      <c r="J526" s="45">
        <v>199.07</v>
      </c>
      <c r="K526" s="45">
        <v>127.32</v>
      </c>
      <c r="L526" s="45">
        <v>114.21</v>
      </c>
      <c r="M526" s="45">
        <v>91.52</v>
      </c>
      <c r="N526" s="45">
        <v>87.5</v>
      </c>
      <c r="O526" s="45">
        <v>76.02</v>
      </c>
      <c r="P526" s="45">
        <v>110.83</v>
      </c>
      <c r="Q526" s="45">
        <v>96.05</v>
      </c>
      <c r="R526" s="45">
        <v>82.27</v>
      </c>
      <c r="S526" s="45">
        <v>0</v>
      </c>
      <c r="T526" s="45">
        <v>0</v>
      </c>
      <c r="U526" s="45">
        <v>0</v>
      </c>
      <c r="V526" s="45">
        <v>0</v>
      </c>
      <c r="W526" s="45">
        <v>0</v>
      </c>
      <c r="X526" s="45">
        <v>0</v>
      </c>
      <c r="Y526" s="45">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29</v>
      </c>
      <c r="B527" s="45">
        <v>6.34</v>
      </c>
      <c r="C527" s="45">
        <v>52.35</v>
      </c>
      <c r="D527" s="45">
        <v>77.569999999999993</v>
      </c>
      <c r="E527" s="45">
        <v>127.46</v>
      </c>
      <c r="F527" s="45">
        <v>259.56</v>
      </c>
      <c r="G527" s="45">
        <v>133.6</v>
      </c>
      <c r="H527" s="45">
        <v>180.5</v>
      </c>
      <c r="I527" s="45">
        <v>187.86</v>
      </c>
      <c r="J527" s="45">
        <v>135.63999999999999</v>
      </c>
      <c r="K527" s="45">
        <v>62.18</v>
      </c>
      <c r="L527" s="45">
        <v>14.64</v>
      </c>
      <c r="M527" s="45">
        <v>0</v>
      </c>
      <c r="N527" s="45">
        <v>0.08</v>
      </c>
      <c r="O527" s="45">
        <v>0</v>
      </c>
      <c r="P527" s="45">
        <v>0</v>
      </c>
      <c r="Q527" s="45">
        <v>0</v>
      </c>
      <c r="R527" s="45">
        <v>0</v>
      </c>
      <c r="S527" s="45">
        <v>0</v>
      </c>
      <c r="T527" s="45">
        <v>0</v>
      </c>
      <c r="U527" s="45">
        <v>0</v>
      </c>
      <c r="V527" s="45">
        <v>0</v>
      </c>
      <c r="W527" s="45">
        <v>0</v>
      </c>
      <c r="X527" s="45">
        <v>0</v>
      </c>
      <c r="Y527" s="45">
        <v>0</v>
      </c>
      <c r="Z527" s="41"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30</v>
      </c>
      <c r="B528" s="45">
        <v>9.68</v>
      </c>
      <c r="C528" s="45">
        <v>202.53</v>
      </c>
      <c r="D528" s="45">
        <v>236.93</v>
      </c>
      <c r="E528" s="45">
        <v>324.35000000000002</v>
      </c>
      <c r="F528" s="45">
        <v>290.83</v>
      </c>
      <c r="G528" s="45">
        <v>265.64</v>
      </c>
      <c r="H528" s="45">
        <v>163.01</v>
      </c>
      <c r="I528" s="45">
        <v>82.8</v>
      </c>
      <c r="J528" s="45">
        <v>9.1300000000000008</v>
      </c>
      <c r="K528" s="45">
        <v>0</v>
      </c>
      <c r="L528" s="45">
        <v>0</v>
      </c>
      <c r="M528" s="45">
        <v>0</v>
      </c>
      <c r="N528" s="45">
        <v>0</v>
      </c>
      <c r="O528" s="45">
        <v>0</v>
      </c>
      <c r="P528" s="45">
        <v>0</v>
      </c>
      <c r="Q528" s="45">
        <v>0</v>
      </c>
      <c r="R528" s="45">
        <v>0</v>
      </c>
      <c r="S528" s="45">
        <v>0</v>
      </c>
      <c r="T528" s="45">
        <v>0</v>
      </c>
      <c r="U528" s="45">
        <v>0</v>
      </c>
      <c r="V528" s="45">
        <v>0</v>
      </c>
      <c r="W528" s="45">
        <v>0</v>
      </c>
      <c r="X528" s="45">
        <v>0</v>
      </c>
      <c r="Y528" s="45">
        <v>0</v>
      </c>
      <c r="Z528" s="41"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31</v>
      </c>
      <c r="B529" s="45">
        <v>25.73</v>
      </c>
      <c r="C529" s="45">
        <v>77.05</v>
      </c>
      <c r="D529" s="45">
        <v>184.36</v>
      </c>
      <c r="E529" s="45">
        <v>260.36</v>
      </c>
      <c r="F529" s="45">
        <v>255.03</v>
      </c>
      <c r="G529" s="45">
        <v>163.11000000000001</v>
      </c>
      <c r="H529" s="45">
        <v>95.66</v>
      </c>
      <c r="I529" s="45">
        <v>160.18</v>
      </c>
      <c r="J529" s="45">
        <v>162.29</v>
      </c>
      <c r="K529" s="45">
        <v>100.22</v>
      </c>
      <c r="L529" s="45">
        <v>77.03</v>
      </c>
      <c r="M529" s="45">
        <v>113.17</v>
      </c>
      <c r="N529" s="45">
        <v>93.32</v>
      </c>
      <c r="O529" s="45">
        <v>82.32</v>
      </c>
      <c r="P529" s="45">
        <v>32.96</v>
      </c>
      <c r="Q529" s="45">
        <v>3.58</v>
      </c>
      <c r="R529" s="45">
        <v>0</v>
      </c>
      <c r="S529" s="45">
        <v>0</v>
      </c>
      <c r="T529" s="45">
        <v>0</v>
      </c>
      <c r="U529" s="45">
        <v>0</v>
      </c>
      <c r="V529" s="45">
        <v>0</v>
      </c>
      <c r="W529" s="45">
        <v>0</v>
      </c>
      <c r="X529" s="45">
        <v>0</v>
      </c>
      <c r="Y529" s="45">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v>12.48</v>
      </c>
      <c r="C533" s="45">
        <v>0</v>
      </c>
      <c r="D533" s="45">
        <v>0</v>
      </c>
      <c r="E533" s="45">
        <v>0</v>
      </c>
      <c r="F533" s="45">
        <v>0</v>
      </c>
      <c r="G533" s="45">
        <v>0</v>
      </c>
      <c r="H533" s="45">
        <v>0</v>
      </c>
      <c r="I533" s="45">
        <v>0</v>
      </c>
      <c r="J533" s="45">
        <v>0</v>
      </c>
      <c r="K533" s="45">
        <v>0.25</v>
      </c>
      <c r="L533" s="45">
        <v>7.67</v>
      </c>
      <c r="M533" s="45">
        <v>26.74</v>
      </c>
      <c r="N533" s="45">
        <v>10.34</v>
      </c>
      <c r="O533" s="45">
        <v>8.06</v>
      </c>
      <c r="P533" s="45">
        <v>63.9</v>
      </c>
      <c r="Q533" s="45">
        <v>58.36</v>
      </c>
      <c r="R533" s="45">
        <v>106.35</v>
      </c>
      <c r="S533" s="45">
        <v>270.79000000000002</v>
      </c>
      <c r="T533" s="45">
        <v>288.43</v>
      </c>
      <c r="U533" s="45">
        <v>240.37</v>
      </c>
      <c r="V533" s="45">
        <v>267.01</v>
      </c>
      <c r="W533" s="45">
        <v>418.18</v>
      </c>
      <c r="X533" s="45">
        <v>427.11</v>
      </c>
      <c r="Y533" s="45">
        <v>204.94</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v>32.15</v>
      </c>
      <c r="C534" s="45">
        <v>47.48</v>
      </c>
      <c r="D534" s="45">
        <v>0</v>
      </c>
      <c r="E534" s="45">
        <v>0</v>
      </c>
      <c r="F534" s="45">
        <v>0</v>
      </c>
      <c r="G534" s="45">
        <v>0</v>
      </c>
      <c r="H534" s="45">
        <v>0</v>
      </c>
      <c r="I534" s="45">
        <v>0</v>
      </c>
      <c r="J534" s="45">
        <v>0</v>
      </c>
      <c r="K534" s="45">
        <v>0</v>
      </c>
      <c r="L534" s="45">
        <v>1.44</v>
      </c>
      <c r="M534" s="45">
        <v>6.6</v>
      </c>
      <c r="N534" s="45">
        <v>4.41</v>
      </c>
      <c r="O534" s="45">
        <v>5.37</v>
      </c>
      <c r="P534" s="45">
        <v>0</v>
      </c>
      <c r="Q534" s="45">
        <v>0</v>
      </c>
      <c r="R534" s="45">
        <v>0</v>
      </c>
      <c r="S534" s="45">
        <v>51.6</v>
      </c>
      <c r="T534" s="45">
        <v>166.12</v>
      </c>
      <c r="U534" s="45">
        <v>263.05</v>
      </c>
      <c r="V534" s="45">
        <v>220.3</v>
      </c>
      <c r="W534" s="45">
        <v>342.26</v>
      </c>
      <c r="X534" s="45">
        <v>375.44</v>
      </c>
      <c r="Y534" s="45">
        <v>154.66999999999999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v>6.61</v>
      </c>
      <c r="C535" s="45">
        <v>0</v>
      </c>
      <c r="D535" s="45">
        <v>0</v>
      </c>
      <c r="E535" s="45">
        <v>0</v>
      </c>
      <c r="F535" s="45">
        <v>0</v>
      </c>
      <c r="G535" s="45">
        <v>0</v>
      </c>
      <c r="H535" s="45">
        <v>0</v>
      </c>
      <c r="I535" s="45">
        <v>0</v>
      </c>
      <c r="J535" s="45">
        <v>0</v>
      </c>
      <c r="K535" s="45">
        <v>0</v>
      </c>
      <c r="L535" s="45">
        <v>0</v>
      </c>
      <c r="M535" s="45">
        <v>0</v>
      </c>
      <c r="N535" s="45">
        <v>0</v>
      </c>
      <c r="O535" s="45">
        <v>0</v>
      </c>
      <c r="P535" s="45">
        <v>0</v>
      </c>
      <c r="Q535" s="45">
        <v>0</v>
      </c>
      <c r="R535" s="45">
        <v>0</v>
      </c>
      <c r="S535" s="45">
        <v>0</v>
      </c>
      <c r="T535" s="45">
        <v>0</v>
      </c>
      <c r="U535" s="45">
        <v>6.01</v>
      </c>
      <c r="V535" s="45">
        <v>61.37</v>
      </c>
      <c r="W535" s="45">
        <v>196.47</v>
      </c>
      <c r="X535" s="45">
        <v>9.09</v>
      </c>
      <c r="Y535" s="45">
        <v>13.29</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v>0</v>
      </c>
      <c r="C536" s="45">
        <v>0.49</v>
      </c>
      <c r="D536" s="45">
        <v>0.57999999999999996</v>
      </c>
      <c r="E536" s="45">
        <v>0</v>
      </c>
      <c r="F536" s="45">
        <v>0</v>
      </c>
      <c r="G536" s="45">
        <v>0</v>
      </c>
      <c r="H536" s="45">
        <v>0</v>
      </c>
      <c r="I536" s="45">
        <v>0</v>
      </c>
      <c r="J536" s="45">
        <v>0</v>
      </c>
      <c r="K536" s="45">
        <v>0</v>
      </c>
      <c r="L536" s="45">
        <v>0</v>
      </c>
      <c r="M536" s="45">
        <v>0</v>
      </c>
      <c r="N536" s="45">
        <v>0</v>
      </c>
      <c r="O536" s="45">
        <v>0</v>
      </c>
      <c r="P536" s="45">
        <v>0</v>
      </c>
      <c r="Q536" s="45">
        <v>0</v>
      </c>
      <c r="R536" s="45">
        <v>0</v>
      </c>
      <c r="S536" s="45">
        <v>0</v>
      </c>
      <c r="T536" s="45">
        <v>5.33</v>
      </c>
      <c r="U536" s="45">
        <v>66.88</v>
      </c>
      <c r="V536" s="45">
        <v>144.93</v>
      </c>
      <c r="W536" s="45">
        <v>300.87</v>
      </c>
      <c r="X536" s="45">
        <v>213.27</v>
      </c>
      <c r="Y536" s="45">
        <v>146.44</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v>89.2</v>
      </c>
      <c r="C537" s="45">
        <v>14.64</v>
      </c>
      <c r="D537" s="45">
        <v>30.07</v>
      </c>
      <c r="E537" s="45">
        <v>0</v>
      </c>
      <c r="F537" s="45">
        <v>0</v>
      </c>
      <c r="G537" s="45">
        <v>0</v>
      </c>
      <c r="H537" s="45">
        <v>0</v>
      </c>
      <c r="I537" s="45">
        <v>0</v>
      </c>
      <c r="J537" s="45">
        <v>0</v>
      </c>
      <c r="K537" s="45">
        <v>0</v>
      </c>
      <c r="L537" s="45">
        <v>0</v>
      </c>
      <c r="M537" s="45">
        <v>0</v>
      </c>
      <c r="N537" s="45">
        <v>0</v>
      </c>
      <c r="O537" s="45">
        <v>0</v>
      </c>
      <c r="P537" s="45">
        <v>0</v>
      </c>
      <c r="Q537" s="45">
        <v>0</v>
      </c>
      <c r="R537" s="45">
        <v>0</v>
      </c>
      <c r="S537" s="45">
        <v>0</v>
      </c>
      <c r="T537" s="45">
        <v>0</v>
      </c>
      <c r="U537" s="45">
        <v>0</v>
      </c>
      <c r="V537" s="45">
        <v>109.48</v>
      </c>
      <c r="W537" s="45">
        <v>266.11</v>
      </c>
      <c r="X537" s="45">
        <v>103.64</v>
      </c>
      <c r="Y537" s="45">
        <v>260.05</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v>121.84</v>
      </c>
      <c r="C538" s="45">
        <v>20.18</v>
      </c>
      <c r="D538" s="45">
        <v>0</v>
      </c>
      <c r="E538" s="45">
        <v>0</v>
      </c>
      <c r="F538" s="45">
        <v>0</v>
      </c>
      <c r="G538" s="45">
        <v>0</v>
      </c>
      <c r="H538" s="45">
        <v>0</v>
      </c>
      <c r="I538" s="45">
        <v>0</v>
      </c>
      <c r="J538" s="45">
        <v>0</v>
      </c>
      <c r="K538" s="45">
        <v>0</v>
      </c>
      <c r="L538" s="45">
        <v>0</v>
      </c>
      <c r="M538" s="45">
        <v>0</v>
      </c>
      <c r="N538" s="45">
        <v>0</v>
      </c>
      <c r="O538" s="45">
        <v>0</v>
      </c>
      <c r="P538" s="45">
        <v>0</v>
      </c>
      <c r="Q538" s="45">
        <v>0</v>
      </c>
      <c r="R538" s="45">
        <v>0</v>
      </c>
      <c r="S538" s="45">
        <v>0</v>
      </c>
      <c r="T538" s="45">
        <v>0</v>
      </c>
      <c r="U538" s="45">
        <v>48.58</v>
      </c>
      <c r="V538" s="45">
        <v>178.55</v>
      </c>
      <c r="W538" s="45">
        <v>330.64</v>
      </c>
      <c r="X538" s="45">
        <v>144.83000000000001</v>
      </c>
      <c r="Y538" s="45">
        <v>131.02000000000001</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v>73.5</v>
      </c>
      <c r="C539" s="45">
        <v>35.04</v>
      </c>
      <c r="D539" s="45">
        <v>0.43</v>
      </c>
      <c r="E539" s="45">
        <v>0</v>
      </c>
      <c r="F539" s="45">
        <v>0</v>
      </c>
      <c r="G539" s="45">
        <v>0</v>
      </c>
      <c r="H539" s="45">
        <v>0</v>
      </c>
      <c r="I539" s="45">
        <v>0</v>
      </c>
      <c r="J539" s="45">
        <v>0</v>
      </c>
      <c r="K539" s="45">
        <v>0</v>
      </c>
      <c r="L539" s="45">
        <v>0</v>
      </c>
      <c r="M539" s="45">
        <v>0</v>
      </c>
      <c r="N539" s="45">
        <v>0</v>
      </c>
      <c r="O539" s="45">
        <v>0</v>
      </c>
      <c r="P539" s="45">
        <v>0</v>
      </c>
      <c r="Q539" s="45">
        <v>0</v>
      </c>
      <c r="R539" s="45">
        <v>0</v>
      </c>
      <c r="S539" s="45">
        <v>0</v>
      </c>
      <c r="T539" s="45">
        <v>11.85</v>
      </c>
      <c r="U539" s="45">
        <v>53.71</v>
      </c>
      <c r="V539" s="45">
        <v>146.36000000000001</v>
      </c>
      <c r="W539" s="45">
        <v>365.09</v>
      </c>
      <c r="X539" s="45">
        <v>357.29</v>
      </c>
      <c r="Y539" s="45">
        <v>341.09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v>35.31</v>
      </c>
      <c r="C540" s="45">
        <v>0.22</v>
      </c>
      <c r="D540" s="45">
        <v>0</v>
      </c>
      <c r="E540" s="45">
        <v>0</v>
      </c>
      <c r="F540" s="45">
        <v>0</v>
      </c>
      <c r="G540" s="45">
        <v>0</v>
      </c>
      <c r="H540" s="45">
        <v>0</v>
      </c>
      <c r="I540" s="45">
        <v>0</v>
      </c>
      <c r="J540" s="45">
        <v>0</v>
      </c>
      <c r="K540" s="45">
        <v>0</v>
      </c>
      <c r="L540" s="45">
        <v>4.82</v>
      </c>
      <c r="M540" s="45">
        <v>32.4</v>
      </c>
      <c r="N540" s="45">
        <v>8.15</v>
      </c>
      <c r="O540" s="45">
        <v>7.05</v>
      </c>
      <c r="P540" s="45">
        <v>2.42</v>
      </c>
      <c r="Q540" s="45">
        <v>1.57</v>
      </c>
      <c r="R540" s="45">
        <v>1.41</v>
      </c>
      <c r="S540" s="45">
        <v>0</v>
      </c>
      <c r="T540" s="45">
        <v>61.47</v>
      </c>
      <c r="U540" s="45">
        <v>143.51</v>
      </c>
      <c r="V540" s="45">
        <v>353</v>
      </c>
      <c r="W540" s="45">
        <v>483.09</v>
      </c>
      <c r="X540" s="45">
        <v>523.97</v>
      </c>
      <c r="Y540" s="45">
        <v>342.86</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v>69.459999999999994</v>
      </c>
      <c r="C541" s="45">
        <v>100.1</v>
      </c>
      <c r="D541" s="45">
        <v>0</v>
      </c>
      <c r="E541" s="45">
        <v>0</v>
      </c>
      <c r="F541" s="45">
        <v>0</v>
      </c>
      <c r="G541" s="45">
        <v>0</v>
      </c>
      <c r="H541" s="45">
        <v>0</v>
      </c>
      <c r="I541" s="45">
        <v>0</v>
      </c>
      <c r="J541" s="45">
        <v>0</v>
      </c>
      <c r="K541" s="45">
        <v>0</v>
      </c>
      <c r="L541" s="45">
        <v>0</v>
      </c>
      <c r="M541" s="45">
        <v>0</v>
      </c>
      <c r="N541" s="45">
        <v>0</v>
      </c>
      <c r="O541" s="45">
        <v>0</v>
      </c>
      <c r="P541" s="45">
        <v>0</v>
      </c>
      <c r="Q541" s="45">
        <v>0</v>
      </c>
      <c r="R541" s="45">
        <v>0</v>
      </c>
      <c r="S541" s="45">
        <v>41.4</v>
      </c>
      <c r="T541" s="45">
        <v>94.61</v>
      </c>
      <c r="U541" s="45">
        <v>168.61</v>
      </c>
      <c r="V541" s="45">
        <v>255.56</v>
      </c>
      <c r="W541" s="45">
        <v>390.55</v>
      </c>
      <c r="X541" s="45">
        <v>416.51</v>
      </c>
      <c r="Y541" s="45">
        <v>225.5</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v>53.62</v>
      </c>
      <c r="C542" s="45">
        <v>4.03</v>
      </c>
      <c r="D542" s="45">
        <v>4.6900000000000004</v>
      </c>
      <c r="E542" s="45">
        <v>0</v>
      </c>
      <c r="F542" s="45">
        <v>0</v>
      </c>
      <c r="G542" s="45">
        <v>0</v>
      </c>
      <c r="H542" s="45">
        <v>0</v>
      </c>
      <c r="I542" s="45">
        <v>0</v>
      </c>
      <c r="J542" s="45">
        <v>42.93</v>
      </c>
      <c r="K542" s="45">
        <v>44.48</v>
      </c>
      <c r="L542" s="45">
        <v>126.4</v>
      </c>
      <c r="M542" s="45">
        <v>155.72</v>
      </c>
      <c r="N542" s="45">
        <v>159.19</v>
      </c>
      <c r="O542" s="45">
        <v>118.93</v>
      </c>
      <c r="P542" s="45">
        <v>113.49</v>
      </c>
      <c r="Q542" s="45">
        <v>101.56</v>
      </c>
      <c r="R542" s="45">
        <v>53.71</v>
      </c>
      <c r="S542" s="45">
        <v>133.41</v>
      </c>
      <c r="T542" s="45">
        <v>137.88</v>
      </c>
      <c r="U542" s="45">
        <v>126.72</v>
      </c>
      <c r="V542" s="45">
        <v>251.67</v>
      </c>
      <c r="W542" s="45">
        <v>211.6</v>
      </c>
      <c r="X542" s="45">
        <v>339.65</v>
      </c>
      <c r="Y542" s="45">
        <v>120.83</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v>58.03</v>
      </c>
      <c r="C543" s="45">
        <v>71.260000000000005</v>
      </c>
      <c r="D543" s="45">
        <v>24.75</v>
      </c>
      <c r="E543" s="45">
        <v>6.43</v>
      </c>
      <c r="F543" s="45">
        <v>48.36</v>
      </c>
      <c r="G543" s="45">
        <v>37.28</v>
      </c>
      <c r="H543" s="45">
        <v>0</v>
      </c>
      <c r="I543" s="45">
        <v>5.73</v>
      </c>
      <c r="J543" s="45">
        <v>0</v>
      </c>
      <c r="K543" s="45">
        <v>34.25</v>
      </c>
      <c r="L543" s="45">
        <v>55.64</v>
      </c>
      <c r="M543" s="45">
        <v>70</v>
      </c>
      <c r="N543" s="45">
        <v>76.239999999999995</v>
      </c>
      <c r="O543" s="45">
        <v>107.95</v>
      </c>
      <c r="P543" s="45">
        <v>85.35</v>
      </c>
      <c r="Q543" s="45">
        <v>78.040000000000006</v>
      </c>
      <c r="R543" s="45">
        <v>59.01</v>
      </c>
      <c r="S543" s="45">
        <v>59.65</v>
      </c>
      <c r="T543" s="45">
        <v>77.53</v>
      </c>
      <c r="U543" s="45">
        <v>117.16</v>
      </c>
      <c r="V543" s="45">
        <v>211.6</v>
      </c>
      <c r="W543" s="45">
        <v>270.18</v>
      </c>
      <c r="X543" s="45">
        <v>193.48</v>
      </c>
      <c r="Y543" s="45">
        <v>187.07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v>89.83</v>
      </c>
      <c r="C544" s="45">
        <v>47.48</v>
      </c>
      <c r="D544" s="45">
        <v>131.88999999999999</v>
      </c>
      <c r="E544" s="45">
        <v>48.76</v>
      </c>
      <c r="F544" s="45">
        <v>0.88</v>
      </c>
      <c r="G544" s="45">
        <v>0</v>
      </c>
      <c r="H544" s="45">
        <v>0</v>
      </c>
      <c r="I544" s="45">
        <v>0</v>
      </c>
      <c r="J544" s="45">
        <v>0</v>
      </c>
      <c r="K544" s="45">
        <v>1.35</v>
      </c>
      <c r="L544" s="45">
        <v>1.96</v>
      </c>
      <c r="M544" s="45">
        <v>24.36</v>
      </c>
      <c r="N544" s="45">
        <v>7.57</v>
      </c>
      <c r="O544" s="45">
        <v>4.6500000000000004</v>
      </c>
      <c r="P544" s="45">
        <v>13.72</v>
      </c>
      <c r="Q544" s="45">
        <v>3.31</v>
      </c>
      <c r="R544" s="45">
        <v>55.25</v>
      </c>
      <c r="S544" s="45">
        <v>141.28</v>
      </c>
      <c r="T544" s="45">
        <v>197.97</v>
      </c>
      <c r="U544" s="45">
        <v>349.64</v>
      </c>
      <c r="V544" s="45">
        <v>331.62</v>
      </c>
      <c r="W544" s="45">
        <v>190.08</v>
      </c>
      <c r="X544" s="45">
        <v>425.04</v>
      </c>
      <c r="Y544" s="45">
        <v>302.57</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v>187.36</v>
      </c>
      <c r="C545" s="45">
        <v>215.31</v>
      </c>
      <c r="D545" s="45">
        <v>175.79</v>
      </c>
      <c r="E545" s="45">
        <v>127.9</v>
      </c>
      <c r="F545" s="45">
        <v>0.43</v>
      </c>
      <c r="G545" s="45">
        <v>0</v>
      </c>
      <c r="H545" s="45">
        <v>0</v>
      </c>
      <c r="I545" s="45">
        <v>1.31</v>
      </c>
      <c r="J545" s="45">
        <v>2.73</v>
      </c>
      <c r="K545" s="45">
        <v>50.75</v>
      </c>
      <c r="L545" s="45">
        <v>74.849999999999994</v>
      </c>
      <c r="M545" s="45">
        <v>192.04</v>
      </c>
      <c r="N545" s="45">
        <v>175.52</v>
      </c>
      <c r="O545" s="45">
        <v>145.63</v>
      </c>
      <c r="P545" s="45">
        <v>174.58</v>
      </c>
      <c r="Q545" s="45">
        <v>120.5</v>
      </c>
      <c r="R545" s="45">
        <v>40.65</v>
      </c>
      <c r="S545" s="45">
        <v>92.49</v>
      </c>
      <c r="T545" s="45">
        <v>109.95</v>
      </c>
      <c r="U545" s="45">
        <v>198.95</v>
      </c>
      <c r="V545" s="45">
        <v>231.09</v>
      </c>
      <c r="W545" s="45">
        <v>153.13999999999999</v>
      </c>
      <c r="X545" s="45">
        <v>0.87</v>
      </c>
      <c r="Y545" s="45">
        <v>60.88</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v>0.68</v>
      </c>
      <c r="C546" s="45">
        <v>0</v>
      </c>
      <c r="D546" s="45">
        <v>0.23</v>
      </c>
      <c r="E546" s="45">
        <v>0</v>
      </c>
      <c r="F546" s="45">
        <v>0</v>
      </c>
      <c r="G546" s="45">
        <v>0</v>
      </c>
      <c r="H546" s="45">
        <v>0</v>
      </c>
      <c r="I546" s="45">
        <v>0</v>
      </c>
      <c r="J546" s="45">
        <v>0</v>
      </c>
      <c r="K546" s="45">
        <v>0</v>
      </c>
      <c r="L546" s="45">
        <v>0</v>
      </c>
      <c r="M546" s="45">
        <v>0</v>
      </c>
      <c r="N546" s="45">
        <v>0</v>
      </c>
      <c r="O546" s="45">
        <v>0</v>
      </c>
      <c r="P546" s="45">
        <v>0</v>
      </c>
      <c r="Q546" s="45">
        <v>0</v>
      </c>
      <c r="R546" s="45">
        <v>0</v>
      </c>
      <c r="S546" s="45">
        <v>0</v>
      </c>
      <c r="T546" s="45">
        <v>118.21</v>
      </c>
      <c r="U546" s="45">
        <v>57.45</v>
      </c>
      <c r="V546" s="45">
        <v>10.31</v>
      </c>
      <c r="W546" s="45">
        <v>9.6300000000000008</v>
      </c>
      <c r="X546" s="45">
        <v>0</v>
      </c>
      <c r="Y546" s="45">
        <v>0</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v>22.7</v>
      </c>
      <c r="C547" s="45">
        <v>13.84</v>
      </c>
      <c r="D547" s="45">
        <v>22.63</v>
      </c>
      <c r="E547" s="45">
        <v>0</v>
      </c>
      <c r="F547" s="45">
        <v>0</v>
      </c>
      <c r="G547" s="45">
        <v>0</v>
      </c>
      <c r="H547" s="45">
        <v>0</v>
      </c>
      <c r="I547" s="45">
        <v>0</v>
      </c>
      <c r="J547" s="45">
        <v>0</v>
      </c>
      <c r="K547" s="45">
        <v>1.99</v>
      </c>
      <c r="L547" s="45">
        <v>2.29</v>
      </c>
      <c r="M547" s="45">
        <v>2.41</v>
      </c>
      <c r="N547" s="45">
        <v>0</v>
      </c>
      <c r="O547" s="45">
        <v>0</v>
      </c>
      <c r="P547" s="45">
        <v>0.01</v>
      </c>
      <c r="Q547" s="45">
        <v>0</v>
      </c>
      <c r="R547" s="45">
        <v>0</v>
      </c>
      <c r="S547" s="45">
        <v>2.69</v>
      </c>
      <c r="T547" s="45">
        <v>11.49</v>
      </c>
      <c r="U547" s="45">
        <v>11.31</v>
      </c>
      <c r="V547" s="45">
        <v>1.81</v>
      </c>
      <c r="W547" s="45">
        <v>218.14</v>
      </c>
      <c r="X547" s="45">
        <v>125.57</v>
      </c>
      <c r="Y547" s="45">
        <v>105.84</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v>57.53</v>
      </c>
      <c r="C548" s="45">
        <v>15.53</v>
      </c>
      <c r="D548" s="45">
        <v>0</v>
      </c>
      <c r="E548" s="45">
        <v>0</v>
      </c>
      <c r="F548" s="45">
        <v>0</v>
      </c>
      <c r="G548" s="45">
        <v>0</v>
      </c>
      <c r="H548" s="45">
        <v>0</v>
      </c>
      <c r="I548" s="45">
        <v>0</v>
      </c>
      <c r="J548" s="45">
        <v>0</v>
      </c>
      <c r="K548" s="45">
        <v>0</v>
      </c>
      <c r="L548" s="45">
        <v>0</v>
      </c>
      <c r="M548" s="45">
        <v>0</v>
      </c>
      <c r="N548" s="45">
        <v>0</v>
      </c>
      <c r="O548" s="45">
        <v>0</v>
      </c>
      <c r="P548" s="45">
        <v>36.17</v>
      </c>
      <c r="Q548" s="45">
        <v>0</v>
      </c>
      <c r="R548" s="45">
        <v>0</v>
      </c>
      <c r="S548" s="45">
        <v>0</v>
      </c>
      <c r="T548" s="45">
        <v>20.58</v>
      </c>
      <c r="U548" s="45">
        <v>144.97</v>
      </c>
      <c r="V548" s="45">
        <v>254.54</v>
      </c>
      <c r="W548" s="45">
        <v>369.51</v>
      </c>
      <c r="X548" s="45">
        <v>327.17</v>
      </c>
      <c r="Y548" s="45">
        <v>156.84</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v>73.3</v>
      </c>
      <c r="C549" s="45">
        <v>67.489999999999995</v>
      </c>
      <c r="D549" s="45">
        <v>0</v>
      </c>
      <c r="E549" s="45">
        <v>1.04</v>
      </c>
      <c r="F549" s="45">
        <v>0</v>
      </c>
      <c r="G549" s="45">
        <v>0</v>
      </c>
      <c r="H549" s="45">
        <v>48.62</v>
      </c>
      <c r="I549" s="45">
        <v>142.71</v>
      </c>
      <c r="J549" s="45">
        <v>6.23</v>
      </c>
      <c r="K549" s="45">
        <v>23.29</v>
      </c>
      <c r="L549" s="45">
        <v>99.27</v>
      </c>
      <c r="M549" s="45">
        <v>125.86</v>
      </c>
      <c r="N549" s="45">
        <v>120.58</v>
      </c>
      <c r="O549" s="45">
        <v>116.08</v>
      </c>
      <c r="P549" s="45">
        <v>137.87</v>
      </c>
      <c r="Q549" s="45">
        <v>138.66999999999999</v>
      </c>
      <c r="R549" s="45">
        <v>189.07</v>
      </c>
      <c r="S549" s="45">
        <v>162.83000000000001</v>
      </c>
      <c r="T549" s="45">
        <v>177.13</v>
      </c>
      <c r="U549" s="45">
        <v>293.32</v>
      </c>
      <c r="V549" s="45">
        <v>335.28</v>
      </c>
      <c r="W549" s="45">
        <v>330.38</v>
      </c>
      <c r="X549" s="45">
        <v>329.98</v>
      </c>
      <c r="Y549" s="45">
        <v>386.62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v>28.22</v>
      </c>
      <c r="C550" s="45">
        <v>21.2</v>
      </c>
      <c r="D550" s="45">
        <v>70.180000000000007</v>
      </c>
      <c r="E550" s="45">
        <v>25.77</v>
      </c>
      <c r="F550" s="45">
        <v>0</v>
      </c>
      <c r="G550" s="45">
        <v>0</v>
      </c>
      <c r="H550" s="45">
        <v>0</v>
      </c>
      <c r="I550" s="45">
        <v>0</v>
      </c>
      <c r="J550" s="45">
        <v>0.01</v>
      </c>
      <c r="K550" s="45">
        <v>0</v>
      </c>
      <c r="L550" s="45">
        <v>0.89</v>
      </c>
      <c r="M550" s="45">
        <v>1.29</v>
      </c>
      <c r="N550" s="45">
        <v>95.34</v>
      </c>
      <c r="O550" s="45">
        <v>55.04</v>
      </c>
      <c r="P550" s="45">
        <v>53.83</v>
      </c>
      <c r="Q550" s="45">
        <v>6.8</v>
      </c>
      <c r="R550" s="45">
        <v>24.24</v>
      </c>
      <c r="S550" s="45">
        <v>26.15</v>
      </c>
      <c r="T550" s="45">
        <v>46.66</v>
      </c>
      <c r="U550" s="45">
        <v>105.62</v>
      </c>
      <c r="V550" s="45">
        <v>171.98</v>
      </c>
      <c r="W550" s="45">
        <v>225.83</v>
      </c>
      <c r="X550" s="45">
        <v>281.63</v>
      </c>
      <c r="Y550" s="45">
        <v>157.99</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v>3.35</v>
      </c>
      <c r="C551" s="45">
        <v>68.349999999999994</v>
      </c>
      <c r="D551" s="45">
        <v>53.67</v>
      </c>
      <c r="E551" s="45">
        <v>128.03</v>
      </c>
      <c r="F551" s="45">
        <v>0</v>
      </c>
      <c r="G551" s="45">
        <v>0</v>
      </c>
      <c r="H551" s="45">
        <v>0</v>
      </c>
      <c r="I551" s="45">
        <v>0</v>
      </c>
      <c r="J551" s="45">
        <v>0</v>
      </c>
      <c r="K551" s="45">
        <v>7.01</v>
      </c>
      <c r="L551" s="45">
        <v>72.510000000000005</v>
      </c>
      <c r="M551" s="45">
        <v>83.42</v>
      </c>
      <c r="N551" s="45">
        <v>66.760000000000005</v>
      </c>
      <c r="O551" s="45">
        <v>58.01</v>
      </c>
      <c r="P551" s="45">
        <v>69.23</v>
      </c>
      <c r="Q551" s="45">
        <v>19.64</v>
      </c>
      <c r="R551" s="45">
        <v>0</v>
      </c>
      <c r="S551" s="45">
        <v>16.21</v>
      </c>
      <c r="T551" s="45">
        <v>43.89</v>
      </c>
      <c r="U551" s="45">
        <v>147.36000000000001</v>
      </c>
      <c r="V551" s="45">
        <v>224.34</v>
      </c>
      <c r="W551" s="45">
        <v>105.9</v>
      </c>
      <c r="X551" s="45">
        <v>86.62</v>
      </c>
      <c r="Y551" s="45">
        <v>135.01</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v>57.21</v>
      </c>
      <c r="C552" s="45">
        <v>20.79</v>
      </c>
      <c r="D552" s="45">
        <v>8.74</v>
      </c>
      <c r="E552" s="45">
        <v>0</v>
      </c>
      <c r="F552" s="45">
        <v>0</v>
      </c>
      <c r="G552" s="45">
        <v>0</v>
      </c>
      <c r="H552" s="45">
        <v>0</v>
      </c>
      <c r="I552" s="45">
        <v>0</v>
      </c>
      <c r="J552" s="45">
        <v>0</v>
      </c>
      <c r="K552" s="45">
        <v>0</v>
      </c>
      <c r="L552" s="45">
        <v>0</v>
      </c>
      <c r="M552" s="45">
        <v>0</v>
      </c>
      <c r="N552" s="45">
        <v>0</v>
      </c>
      <c r="O552" s="45">
        <v>0</v>
      </c>
      <c r="P552" s="45">
        <v>0</v>
      </c>
      <c r="Q552" s="45">
        <v>0.19</v>
      </c>
      <c r="R552" s="45">
        <v>7.3</v>
      </c>
      <c r="S552" s="45">
        <v>19.29</v>
      </c>
      <c r="T552" s="45">
        <v>39.65</v>
      </c>
      <c r="U552" s="45">
        <v>53.02</v>
      </c>
      <c r="V552" s="45">
        <v>97.51</v>
      </c>
      <c r="W552" s="45">
        <v>182.56</v>
      </c>
      <c r="X552" s="45">
        <v>110.81</v>
      </c>
      <c r="Y552" s="45">
        <v>112.1</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v>167.39</v>
      </c>
      <c r="C553" s="45">
        <v>76.069999999999993</v>
      </c>
      <c r="D553" s="45">
        <v>4.3099999999999996</v>
      </c>
      <c r="E553" s="45">
        <v>0</v>
      </c>
      <c r="F553" s="45">
        <v>0</v>
      </c>
      <c r="G553" s="45">
        <v>0</v>
      </c>
      <c r="H553" s="45">
        <v>0</v>
      </c>
      <c r="I553" s="45">
        <v>0</v>
      </c>
      <c r="J553" s="45">
        <v>0</v>
      </c>
      <c r="K553" s="45">
        <v>0</v>
      </c>
      <c r="L553" s="45">
        <v>5.6</v>
      </c>
      <c r="M553" s="45">
        <v>15.18</v>
      </c>
      <c r="N553" s="45">
        <v>24.05</v>
      </c>
      <c r="O553" s="45">
        <v>19.71</v>
      </c>
      <c r="P553" s="45">
        <v>29.87</v>
      </c>
      <c r="Q553" s="45">
        <v>29.29</v>
      </c>
      <c r="R553" s="45">
        <v>61.72</v>
      </c>
      <c r="S553" s="45">
        <v>94.6</v>
      </c>
      <c r="T553" s="45">
        <v>129.86000000000001</v>
      </c>
      <c r="U553" s="45">
        <v>131.79</v>
      </c>
      <c r="V553" s="45">
        <v>159.72999999999999</v>
      </c>
      <c r="W553" s="45">
        <v>218.2</v>
      </c>
      <c r="X553" s="45">
        <v>161.83000000000001</v>
      </c>
      <c r="Y553" s="45">
        <v>283.08999999999997</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v>145.03</v>
      </c>
      <c r="C554" s="45">
        <v>87.44</v>
      </c>
      <c r="D554" s="45">
        <v>28.07</v>
      </c>
      <c r="E554" s="45">
        <v>0.45</v>
      </c>
      <c r="F554" s="45">
        <v>0</v>
      </c>
      <c r="G554" s="45">
        <v>0</v>
      </c>
      <c r="H554" s="45">
        <v>0</v>
      </c>
      <c r="I554" s="45">
        <v>0</v>
      </c>
      <c r="J554" s="45">
        <v>0</v>
      </c>
      <c r="K554" s="45">
        <v>5.3</v>
      </c>
      <c r="L554" s="45">
        <v>10.66</v>
      </c>
      <c r="M554" s="45">
        <v>14.6</v>
      </c>
      <c r="N554" s="45">
        <v>11.24</v>
      </c>
      <c r="O554" s="45">
        <v>10.11</v>
      </c>
      <c r="P554" s="45">
        <v>6.4</v>
      </c>
      <c r="Q554" s="45">
        <v>1.99</v>
      </c>
      <c r="R554" s="45">
        <v>12.42</v>
      </c>
      <c r="S554" s="45">
        <v>0</v>
      </c>
      <c r="T554" s="45">
        <v>3.24</v>
      </c>
      <c r="U554" s="45">
        <v>62.1</v>
      </c>
      <c r="V554" s="45">
        <v>26.2</v>
      </c>
      <c r="W554" s="45">
        <v>233.29</v>
      </c>
      <c r="X554" s="45">
        <v>214.91</v>
      </c>
      <c r="Y554" s="45">
        <v>223.53</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v>0</v>
      </c>
      <c r="C555" s="45">
        <v>0</v>
      </c>
      <c r="D555" s="45">
        <v>0</v>
      </c>
      <c r="E555" s="45">
        <v>0</v>
      </c>
      <c r="F555" s="45">
        <v>0</v>
      </c>
      <c r="G555" s="45">
        <v>0</v>
      </c>
      <c r="H555" s="45">
        <v>0</v>
      </c>
      <c r="I555" s="45">
        <v>0</v>
      </c>
      <c r="J555" s="45">
        <v>0</v>
      </c>
      <c r="K555" s="45">
        <v>0</v>
      </c>
      <c r="L555" s="45">
        <v>0</v>
      </c>
      <c r="M555" s="45">
        <v>0</v>
      </c>
      <c r="N555" s="45">
        <v>0</v>
      </c>
      <c r="O555" s="45">
        <v>0</v>
      </c>
      <c r="P555" s="45">
        <v>0</v>
      </c>
      <c r="Q555" s="45">
        <v>0</v>
      </c>
      <c r="R555" s="45">
        <v>0</v>
      </c>
      <c r="S555" s="45">
        <v>0</v>
      </c>
      <c r="T555" s="45">
        <v>0</v>
      </c>
      <c r="U555" s="45">
        <v>0</v>
      </c>
      <c r="V555" s="45">
        <v>0</v>
      </c>
      <c r="W555" s="45">
        <v>78.73</v>
      </c>
      <c r="X555" s="45">
        <v>175.99</v>
      </c>
      <c r="Y555" s="45">
        <v>52.16</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v>70.52</v>
      </c>
      <c r="C556" s="45">
        <v>19.23</v>
      </c>
      <c r="D556" s="45">
        <v>2.46</v>
      </c>
      <c r="E556" s="45">
        <v>0</v>
      </c>
      <c r="F556" s="45">
        <v>0</v>
      </c>
      <c r="G556" s="45">
        <v>0</v>
      </c>
      <c r="H556" s="45">
        <v>0</v>
      </c>
      <c r="I556" s="45">
        <v>0</v>
      </c>
      <c r="J556" s="45">
        <v>0</v>
      </c>
      <c r="K556" s="45">
        <v>0.45</v>
      </c>
      <c r="L556" s="45">
        <v>7.13</v>
      </c>
      <c r="M556" s="45">
        <v>3.46</v>
      </c>
      <c r="N556" s="45">
        <v>0</v>
      </c>
      <c r="O556" s="45">
        <v>0</v>
      </c>
      <c r="P556" s="45">
        <v>0</v>
      </c>
      <c r="Q556" s="45">
        <v>0</v>
      </c>
      <c r="R556" s="45">
        <v>0</v>
      </c>
      <c r="S556" s="45">
        <v>0</v>
      </c>
      <c r="T556" s="45">
        <v>0</v>
      </c>
      <c r="U556" s="45">
        <v>0</v>
      </c>
      <c r="V556" s="45">
        <v>58.8</v>
      </c>
      <c r="W556" s="45">
        <v>73.84</v>
      </c>
      <c r="X556" s="45">
        <v>282.58</v>
      </c>
      <c r="Y556" s="45">
        <v>152.34</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v>103.23</v>
      </c>
      <c r="C557" s="45">
        <v>117.38</v>
      </c>
      <c r="D557" s="45">
        <v>63.32</v>
      </c>
      <c r="E557" s="45">
        <v>36.93</v>
      </c>
      <c r="F557" s="45">
        <v>0</v>
      </c>
      <c r="G557" s="45">
        <v>0</v>
      </c>
      <c r="H557" s="45">
        <v>0</v>
      </c>
      <c r="I557" s="45">
        <v>2</v>
      </c>
      <c r="J557" s="45">
        <v>24.8</v>
      </c>
      <c r="K557" s="45">
        <v>0</v>
      </c>
      <c r="L557" s="45">
        <v>80.5</v>
      </c>
      <c r="M557" s="45">
        <v>93.03</v>
      </c>
      <c r="N557" s="45">
        <v>100.87</v>
      </c>
      <c r="O557" s="45">
        <v>112.52</v>
      </c>
      <c r="P557" s="45">
        <v>94.63</v>
      </c>
      <c r="Q557" s="45">
        <v>108.29</v>
      </c>
      <c r="R557" s="45">
        <v>99.81</v>
      </c>
      <c r="S557" s="45">
        <v>158.37</v>
      </c>
      <c r="T557" s="45">
        <v>265.35000000000002</v>
      </c>
      <c r="U557" s="45">
        <v>290.64999999999998</v>
      </c>
      <c r="V557" s="45">
        <v>297.10000000000002</v>
      </c>
      <c r="W557" s="45">
        <v>417.74</v>
      </c>
      <c r="X557" s="45">
        <v>685.5</v>
      </c>
      <c r="Y557" s="45">
        <v>796.71</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v>65.89</v>
      </c>
      <c r="C558" s="45">
        <v>107.2</v>
      </c>
      <c r="D558" s="45">
        <v>106</v>
      </c>
      <c r="E558" s="45">
        <v>0.37</v>
      </c>
      <c r="F558" s="45">
        <v>0</v>
      </c>
      <c r="G558" s="45">
        <v>0</v>
      </c>
      <c r="H558" s="45">
        <v>0</v>
      </c>
      <c r="I558" s="45">
        <v>0</v>
      </c>
      <c r="J558" s="45">
        <v>0</v>
      </c>
      <c r="K558" s="45">
        <v>0</v>
      </c>
      <c r="L558" s="45">
        <v>33.909999999999997</v>
      </c>
      <c r="M558" s="45">
        <v>52.65</v>
      </c>
      <c r="N558" s="45">
        <v>53.83</v>
      </c>
      <c r="O558" s="45">
        <v>81.67</v>
      </c>
      <c r="P558" s="45">
        <v>90.54</v>
      </c>
      <c r="Q558" s="45">
        <v>101.47</v>
      </c>
      <c r="R558" s="45">
        <v>118.03</v>
      </c>
      <c r="S558" s="45">
        <v>150.66999999999999</v>
      </c>
      <c r="T558" s="45">
        <v>231.12</v>
      </c>
      <c r="U558" s="45">
        <v>309.16000000000003</v>
      </c>
      <c r="V558" s="45">
        <v>321.58999999999997</v>
      </c>
      <c r="W558" s="45">
        <v>407.41</v>
      </c>
      <c r="X558" s="45">
        <v>583.99</v>
      </c>
      <c r="Y558" s="45">
        <v>471.72</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v>86.87</v>
      </c>
      <c r="C559" s="45">
        <v>42.39</v>
      </c>
      <c r="D559" s="45">
        <v>24.75</v>
      </c>
      <c r="E559" s="45">
        <v>0</v>
      </c>
      <c r="F559" s="45">
        <v>0</v>
      </c>
      <c r="G559" s="45">
        <v>0</v>
      </c>
      <c r="H559" s="45">
        <v>0</v>
      </c>
      <c r="I559" s="45">
        <v>0</v>
      </c>
      <c r="J559" s="45">
        <v>0</v>
      </c>
      <c r="K559" s="45">
        <v>0</v>
      </c>
      <c r="L559" s="45">
        <v>10.7</v>
      </c>
      <c r="M559" s="45">
        <v>53.74</v>
      </c>
      <c r="N559" s="45">
        <v>74.290000000000006</v>
      </c>
      <c r="O559" s="45">
        <v>41.24</v>
      </c>
      <c r="P559" s="45">
        <v>0</v>
      </c>
      <c r="Q559" s="45">
        <v>0</v>
      </c>
      <c r="R559" s="45">
        <v>18.440000000000001</v>
      </c>
      <c r="S559" s="45">
        <v>64.42</v>
      </c>
      <c r="T559" s="45">
        <v>91.14</v>
      </c>
      <c r="U559" s="45">
        <v>138.87</v>
      </c>
      <c r="V559" s="45">
        <v>236.71</v>
      </c>
      <c r="W559" s="45">
        <v>261.64999999999998</v>
      </c>
      <c r="X559" s="45">
        <v>301.73</v>
      </c>
      <c r="Y559" s="45">
        <v>175.93</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v>0</v>
      </c>
      <c r="C560" s="45">
        <v>0</v>
      </c>
      <c r="D560" s="45">
        <v>0</v>
      </c>
      <c r="E560" s="45">
        <v>0</v>
      </c>
      <c r="F560" s="45">
        <v>0</v>
      </c>
      <c r="G560" s="45">
        <v>0</v>
      </c>
      <c r="H560" s="45">
        <v>0</v>
      </c>
      <c r="I560" s="45">
        <v>0</v>
      </c>
      <c r="J560" s="45">
        <v>0</v>
      </c>
      <c r="K560" s="45">
        <v>0</v>
      </c>
      <c r="L560" s="45">
        <v>0</v>
      </c>
      <c r="M560" s="45">
        <v>0</v>
      </c>
      <c r="N560" s="45">
        <v>0</v>
      </c>
      <c r="O560" s="45">
        <v>0</v>
      </c>
      <c r="P560" s="45">
        <v>0</v>
      </c>
      <c r="Q560" s="45">
        <v>0</v>
      </c>
      <c r="R560" s="45">
        <v>0</v>
      </c>
      <c r="S560" s="45">
        <v>87.65</v>
      </c>
      <c r="T560" s="45">
        <v>97.21</v>
      </c>
      <c r="U560" s="45">
        <v>90.76</v>
      </c>
      <c r="V560" s="45">
        <v>64.94</v>
      </c>
      <c r="W560" s="45">
        <v>283.83</v>
      </c>
      <c r="X560" s="45">
        <v>236.65</v>
      </c>
      <c r="Y560" s="45">
        <v>163.74</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29</v>
      </c>
      <c r="B561" s="45">
        <v>0</v>
      </c>
      <c r="C561" s="45">
        <v>0</v>
      </c>
      <c r="D561" s="45">
        <v>0</v>
      </c>
      <c r="E561" s="45">
        <v>0</v>
      </c>
      <c r="F561" s="45">
        <v>0</v>
      </c>
      <c r="G561" s="45">
        <v>0</v>
      </c>
      <c r="H561" s="45">
        <v>0</v>
      </c>
      <c r="I561" s="45">
        <v>0</v>
      </c>
      <c r="J561" s="45">
        <v>0</v>
      </c>
      <c r="K561" s="45">
        <v>0</v>
      </c>
      <c r="L561" s="45">
        <v>0</v>
      </c>
      <c r="M561" s="45">
        <v>28.83</v>
      </c>
      <c r="N561" s="45">
        <v>25.11</v>
      </c>
      <c r="O561" s="45">
        <v>28.57</v>
      </c>
      <c r="P561" s="45">
        <v>54.41</v>
      </c>
      <c r="Q561" s="45">
        <v>95.42</v>
      </c>
      <c r="R561" s="45">
        <v>86.65</v>
      </c>
      <c r="S561" s="45">
        <v>141.69999999999999</v>
      </c>
      <c r="T561" s="45">
        <v>178.49</v>
      </c>
      <c r="U561" s="45">
        <v>197.55</v>
      </c>
      <c r="V561" s="45">
        <v>225.27</v>
      </c>
      <c r="W561" s="45">
        <v>360.66</v>
      </c>
      <c r="X561" s="45">
        <v>461.65</v>
      </c>
      <c r="Y561" s="45">
        <v>249.11</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30</v>
      </c>
      <c r="B562" s="45">
        <v>4.28</v>
      </c>
      <c r="C562" s="45">
        <v>27.09</v>
      </c>
      <c r="D562" s="45">
        <v>25.06</v>
      </c>
      <c r="E562" s="45">
        <v>11.66</v>
      </c>
      <c r="F562" s="45">
        <v>0</v>
      </c>
      <c r="G562" s="45">
        <v>0</v>
      </c>
      <c r="H562" s="45">
        <v>0</v>
      </c>
      <c r="I562" s="45">
        <v>0</v>
      </c>
      <c r="J562" s="45">
        <v>0</v>
      </c>
      <c r="K562" s="45">
        <v>10.88</v>
      </c>
      <c r="L562" s="45">
        <v>30.94</v>
      </c>
      <c r="M562" s="45">
        <v>39.61</v>
      </c>
      <c r="N562" s="45">
        <v>27.33</v>
      </c>
      <c r="O562" s="45">
        <v>42.15</v>
      </c>
      <c r="P562" s="45">
        <v>101.06</v>
      </c>
      <c r="Q562" s="45">
        <v>81.650000000000006</v>
      </c>
      <c r="R562" s="45">
        <v>92.92</v>
      </c>
      <c r="S562" s="45">
        <v>155.15</v>
      </c>
      <c r="T562" s="45">
        <v>166.8</v>
      </c>
      <c r="U562" s="45">
        <v>172.76</v>
      </c>
      <c r="V562" s="45">
        <v>319.70999999999998</v>
      </c>
      <c r="W562" s="45">
        <v>563.87</v>
      </c>
      <c r="X562" s="45">
        <v>490.93</v>
      </c>
      <c r="Y562" s="45">
        <v>313.44</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31</v>
      </c>
      <c r="B563" s="45">
        <v>0</v>
      </c>
      <c r="C563" s="45">
        <v>0</v>
      </c>
      <c r="D563" s="45">
        <v>0</v>
      </c>
      <c r="E563" s="45">
        <v>0</v>
      </c>
      <c r="F563" s="45">
        <v>0</v>
      </c>
      <c r="G563" s="45">
        <v>0</v>
      </c>
      <c r="H563" s="45">
        <v>0</v>
      </c>
      <c r="I563" s="45">
        <v>0</v>
      </c>
      <c r="J563" s="45">
        <v>0</v>
      </c>
      <c r="K563" s="45">
        <v>0</v>
      </c>
      <c r="L563" s="45">
        <v>0</v>
      </c>
      <c r="M563" s="45">
        <v>0</v>
      </c>
      <c r="N563" s="45">
        <v>0</v>
      </c>
      <c r="O563" s="45">
        <v>0</v>
      </c>
      <c r="P563" s="45">
        <v>0</v>
      </c>
      <c r="Q563" s="45">
        <v>0.21</v>
      </c>
      <c r="R563" s="45">
        <v>59.44</v>
      </c>
      <c r="S563" s="45">
        <v>179.25</v>
      </c>
      <c r="T563" s="45">
        <v>413.71</v>
      </c>
      <c r="U563" s="45">
        <v>402.6</v>
      </c>
      <c r="V563" s="45">
        <v>513.80999999999995</v>
      </c>
      <c r="W563" s="45">
        <v>768.27</v>
      </c>
      <c r="X563" s="45">
        <v>597.16999999999996</v>
      </c>
      <c r="Y563" s="45">
        <v>1160.53</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v>7.1</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v>296.8</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
        <v>142</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1337.51</v>
      </c>
      <c r="C578" s="48">
        <v>1294.01</v>
      </c>
      <c r="D578" s="48">
        <v>1262.6500000000001</v>
      </c>
      <c r="E578" s="48">
        <v>1262.08</v>
      </c>
      <c r="F578" s="48">
        <v>1339.49</v>
      </c>
      <c r="G578" s="48">
        <v>1506.79</v>
      </c>
      <c r="H578" s="48">
        <v>1722.76</v>
      </c>
      <c r="I578" s="48">
        <v>1936.49</v>
      </c>
      <c r="J578" s="48">
        <v>2050.75</v>
      </c>
      <c r="K578" s="48">
        <v>2076.44</v>
      </c>
      <c r="L578" s="48">
        <v>2080.2400000000002</v>
      </c>
      <c r="M578" s="48">
        <v>2090.1800000000003</v>
      </c>
      <c r="N578" s="48">
        <v>2081.84</v>
      </c>
      <c r="O578" s="48">
        <v>2095.5500000000002</v>
      </c>
      <c r="P578" s="48">
        <v>2045.0700000000002</v>
      </c>
      <c r="Q578" s="48">
        <v>2039.04</v>
      </c>
      <c r="R578" s="48">
        <v>2034.1200000000001</v>
      </c>
      <c r="S578" s="48">
        <v>2014.3200000000002</v>
      </c>
      <c r="T578" s="48">
        <v>2013.42</v>
      </c>
      <c r="U578" s="48">
        <v>2019.51</v>
      </c>
      <c r="V578" s="48">
        <v>1990.04</v>
      </c>
      <c r="W578" s="48">
        <v>1959.79</v>
      </c>
      <c r="X578" s="48">
        <v>1690.0700000000002</v>
      </c>
      <c r="Y578" s="48">
        <v>1457.41</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1360.32</v>
      </c>
      <c r="C579" s="48">
        <v>1297.23</v>
      </c>
      <c r="D579" s="48">
        <v>1252.67</v>
      </c>
      <c r="E579" s="48">
        <v>1261.27</v>
      </c>
      <c r="F579" s="48">
        <v>1345.68</v>
      </c>
      <c r="G579" s="48">
        <v>1478.1100000000001</v>
      </c>
      <c r="H579" s="48">
        <v>1676.3300000000002</v>
      </c>
      <c r="I579" s="48">
        <v>1928</v>
      </c>
      <c r="J579" s="48">
        <v>2066.0300000000002</v>
      </c>
      <c r="K579" s="48">
        <v>2091.21</v>
      </c>
      <c r="L579" s="48">
        <v>2104.94</v>
      </c>
      <c r="M579" s="48">
        <v>2111.1800000000003</v>
      </c>
      <c r="N579" s="48">
        <v>2100.0100000000002</v>
      </c>
      <c r="O579" s="48">
        <v>2101.29</v>
      </c>
      <c r="P579" s="48">
        <v>2068.11</v>
      </c>
      <c r="Q579" s="48">
        <v>2063.1400000000003</v>
      </c>
      <c r="R579" s="48">
        <v>2062.79</v>
      </c>
      <c r="S579" s="48">
        <v>2070.6400000000003</v>
      </c>
      <c r="T579" s="48">
        <v>2080.75</v>
      </c>
      <c r="U579" s="48">
        <v>2093.6800000000003</v>
      </c>
      <c r="V579" s="48">
        <v>2067.13</v>
      </c>
      <c r="W579" s="48">
        <v>2025.26</v>
      </c>
      <c r="X579" s="48">
        <v>1781.03</v>
      </c>
      <c r="Y579" s="48">
        <v>1494.63</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1497.91</v>
      </c>
      <c r="C580" s="48">
        <v>1417.8600000000001</v>
      </c>
      <c r="D580" s="48">
        <v>1393.13</v>
      </c>
      <c r="E580" s="48">
        <v>1348.22</v>
      </c>
      <c r="F580" s="48">
        <v>1366.86</v>
      </c>
      <c r="G580" s="48">
        <v>1422.67</v>
      </c>
      <c r="H580" s="48">
        <v>1483.91</v>
      </c>
      <c r="I580" s="48">
        <v>1638.67</v>
      </c>
      <c r="J580" s="48">
        <v>1954.55</v>
      </c>
      <c r="K580" s="48">
        <v>2076.5500000000002</v>
      </c>
      <c r="L580" s="48">
        <v>2096.29</v>
      </c>
      <c r="M580" s="48">
        <v>2099.1600000000003</v>
      </c>
      <c r="N580" s="48">
        <v>2096.17</v>
      </c>
      <c r="O580" s="48">
        <v>2096.2800000000002</v>
      </c>
      <c r="P580" s="48">
        <v>2081.65</v>
      </c>
      <c r="Q580" s="48">
        <v>2082.6400000000003</v>
      </c>
      <c r="R580" s="48">
        <v>2086.7200000000003</v>
      </c>
      <c r="S580" s="48">
        <v>2090.04</v>
      </c>
      <c r="T580" s="48">
        <v>2089.0500000000002</v>
      </c>
      <c r="U580" s="48">
        <v>2083.69</v>
      </c>
      <c r="V580" s="48">
        <v>2080.7400000000002</v>
      </c>
      <c r="W580" s="48">
        <v>1946.48</v>
      </c>
      <c r="X580" s="48">
        <v>1694.31</v>
      </c>
      <c r="Y580" s="48">
        <v>1504.47</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1478.94</v>
      </c>
      <c r="C581" s="48">
        <v>1415.78</v>
      </c>
      <c r="D581" s="48">
        <v>1342.07</v>
      </c>
      <c r="E581" s="48">
        <v>1313.77</v>
      </c>
      <c r="F581" s="48">
        <v>1343.98</v>
      </c>
      <c r="G581" s="48">
        <v>1412.3</v>
      </c>
      <c r="H581" s="48">
        <v>1453.69</v>
      </c>
      <c r="I581" s="48">
        <v>1578.71</v>
      </c>
      <c r="J581" s="48">
        <v>1837.4</v>
      </c>
      <c r="K581" s="48">
        <v>1979.29</v>
      </c>
      <c r="L581" s="48">
        <v>2040.99</v>
      </c>
      <c r="M581" s="48">
        <v>2060.3300000000004</v>
      </c>
      <c r="N581" s="48">
        <v>2062.4900000000002</v>
      </c>
      <c r="O581" s="48">
        <v>2063.6600000000003</v>
      </c>
      <c r="P581" s="48">
        <v>2033.1200000000001</v>
      </c>
      <c r="Q581" s="48">
        <v>2043.5900000000001</v>
      </c>
      <c r="R581" s="48">
        <v>2076.2600000000002</v>
      </c>
      <c r="S581" s="48">
        <v>2081.27</v>
      </c>
      <c r="T581" s="48">
        <v>2080.94</v>
      </c>
      <c r="U581" s="48">
        <v>2076.2600000000002</v>
      </c>
      <c r="V581" s="48">
        <v>2073.23</v>
      </c>
      <c r="W581" s="48">
        <v>1965.67</v>
      </c>
      <c r="X581" s="48">
        <v>1829.6200000000001</v>
      </c>
      <c r="Y581" s="48">
        <v>1577.28</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1526.77</v>
      </c>
      <c r="C582" s="48">
        <v>1444</v>
      </c>
      <c r="D582" s="48">
        <v>1408.48</v>
      </c>
      <c r="E582" s="48">
        <v>1390.11</v>
      </c>
      <c r="F582" s="48">
        <v>1430.3400000000001</v>
      </c>
      <c r="G582" s="48">
        <v>1553.67</v>
      </c>
      <c r="H582" s="48">
        <v>1825.5700000000002</v>
      </c>
      <c r="I582" s="48">
        <v>2030.66</v>
      </c>
      <c r="J582" s="48">
        <v>2146.88</v>
      </c>
      <c r="K582" s="48">
        <v>2183.8000000000002</v>
      </c>
      <c r="L582" s="48">
        <v>2191.48</v>
      </c>
      <c r="M582" s="48">
        <v>2180.4500000000003</v>
      </c>
      <c r="N582" s="48">
        <v>2162.15</v>
      </c>
      <c r="O582" s="48">
        <v>2167.77</v>
      </c>
      <c r="P582" s="48">
        <v>2139.17</v>
      </c>
      <c r="Q582" s="48">
        <v>2134.34</v>
      </c>
      <c r="R582" s="48">
        <v>2138.9500000000003</v>
      </c>
      <c r="S582" s="48">
        <v>2135.8900000000003</v>
      </c>
      <c r="T582" s="48">
        <v>2112.9100000000003</v>
      </c>
      <c r="U582" s="48">
        <v>2113</v>
      </c>
      <c r="V582" s="48">
        <v>2091.44</v>
      </c>
      <c r="W582" s="48">
        <v>1947.96</v>
      </c>
      <c r="X582" s="48">
        <v>1759.81</v>
      </c>
      <c r="Y582" s="48">
        <v>1499.8500000000001</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1413.71</v>
      </c>
      <c r="C583" s="48">
        <v>1368.83</v>
      </c>
      <c r="D583" s="48">
        <v>1344.52</v>
      </c>
      <c r="E583" s="48">
        <v>1336.21</v>
      </c>
      <c r="F583" s="48">
        <v>1392.49</v>
      </c>
      <c r="G583" s="48">
        <v>1550.3300000000002</v>
      </c>
      <c r="H583" s="48">
        <v>1777.78</v>
      </c>
      <c r="I583" s="48">
        <v>2012.5800000000002</v>
      </c>
      <c r="J583" s="48">
        <v>2073.7400000000002</v>
      </c>
      <c r="K583" s="48">
        <v>2105.86</v>
      </c>
      <c r="L583" s="48">
        <v>2170.5500000000002</v>
      </c>
      <c r="M583" s="48">
        <v>2142.3000000000002</v>
      </c>
      <c r="N583" s="48">
        <v>2139.9500000000003</v>
      </c>
      <c r="O583" s="48">
        <v>2141.0300000000002</v>
      </c>
      <c r="P583" s="48">
        <v>2096.7000000000003</v>
      </c>
      <c r="Q583" s="48">
        <v>2106.0700000000002</v>
      </c>
      <c r="R583" s="48">
        <v>2123.67</v>
      </c>
      <c r="S583" s="48">
        <v>2152.2400000000002</v>
      </c>
      <c r="T583" s="48">
        <v>2135.5800000000004</v>
      </c>
      <c r="U583" s="48">
        <v>2139.8500000000004</v>
      </c>
      <c r="V583" s="48">
        <v>2106.69</v>
      </c>
      <c r="W583" s="48">
        <v>2010.56</v>
      </c>
      <c r="X583" s="48">
        <v>1756.46</v>
      </c>
      <c r="Y583" s="48">
        <v>1606.4</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1439.95</v>
      </c>
      <c r="C584" s="48">
        <v>1396.17</v>
      </c>
      <c r="D584" s="48">
        <v>1357.09</v>
      </c>
      <c r="E584" s="48">
        <v>1362.35</v>
      </c>
      <c r="F584" s="48">
        <v>1441.16</v>
      </c>
      <c r="G584" s="48">
        <v>1580.5700000000002</v>
      </c>
      <c r="H584" s="48">
        <v>1858.15</v>
      </c>
      <c r="I584" s="48">
        <v>2137.36</v>
      </c>
      <c r="J584" s="48">
        <v>2185.8300000000004</v>
      </c>
      <c r="K584" s="48">
        <v>2230.7200000000003</v>
      </c>
      <c r="L584" s="48">
        <v>2197.9</v>
      </c>
      <c r="M584" s="48">
        <v>2209.31</v>
      </c>
      <c r="N584" s="48">
        <v>2184.0100000000002</v>
      </c>
      <c r="O584" s="48">
        <v>2184.36</v>
      </c>
      <c r="P584" s="48">
        <v>2164.23</v>
      </c>
      <c r="Q584" s="48">
        <v>2165.2600000000002</v>
      </c>
      <c r="R584" s="48">
        <v>2183.09</v>
      </c>
      <c r="S584" s="48">
        <v>2206.9100000000003</v>
      </c>
      <c r="T584" s="48">
        <v>2208.6000000000004</v>
      </c>
      <c r="U584" s="48">
        <v>2180.15</v>
      </c>
      <c r="V584" s="48">
        <v>2128.69</v>
      </c>
      <c r="W584" s="48">
        <v>2053.7800000000002</v>
      </c>
      <c r="X584" s="48">
        <v>1836.0800000000002</v>
      </c>
      <c r="Y584" s="48">
        <v>1533.63</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1423.17</v>
      </c>
      <c r="C585" s="48">
        <v>1350.82</v>
      </c>
      <c r="D585" s="48">
        <v>1307.68</v>
      </c>
      <c r="E585" s="48">
        <v>1323.2</v>
      </c>
      <c r="F585" s="48">
        <v>1373.36</v>
      </c>
      <c r="G585" s="48">
        <v>1535.49</v>
      </c>
      <c r="H585" s="48">
        <v>1824.53</v>
      </c>
      <c r="I585" s="48">
        <v>2055.56</v>
      </c>
      <c r="J585" s="48">
        <v>2184.84</v>
      </c>
      <c r="K585" s="48">
        <v>2221.94</v>
      </c>
      <c r="L585" s="48">
        <v>2228.0500000000002</v>
      </c>
      <c r="M585" s="48">
        <v>2235.4700000000003</v>
      </c>
      <c r="N585" s="48">
        <v>2214.7600000000002</v>
      </c>
      <c r="O585" s="48">
        <v>2206.0800000000004</v>
      </c>
      <c r="P585" s="48">
        <v>2176.6400000000003</v>
      </c>
      <c r="Q585" s="48">
        <v>2165.8300000000004</v>
      </c>
      <c r="R585" s="48">
        <v>2177.6800000000003</v>
      </c>
      <c r="S585" s="48">
        <v>2167.61</v>
      </c>
      <c r="T585" s="48">
        <v>2150</v>
      </c>
      <c r="U585" s="48">
        <v>2150.5700000000002</v>
      </c>
      <c r="V585" s="48">
        <v>2105.1600000000003</v>
      </c>
      <c r="W585" s="48">
        <v>1965.54</v>
      </c>
      <c r="X585" s="48">
        <v>1732.4</v>
      </c>
      <c r="Y585" s="48">
        <v>1487.06</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1411.8</v>
      </c>
      <c r="C586" s="48">
        <v>1335.85</v>
      </c>
      <c r="D586" s="48">
        <v>1305.31</v>
      </c>
      <c r="E586" s="48">
        <v>1321.04</v>
      </c>
      <c r="F586" s="48">
        <v>1393.28</v>
      </c>
      <c r="G586" s="48">
        <v>1519.38</v>
      </c>
      <c r="H586" s="48">
        <v>1828.3600000000001</v>
      </c>
      <c r="I586" s="48">
        <v>2017.38</v>
      </c>
      <c r="J586" s="48">
        <v>2120.15</v>
      </c>
      <c r="K586" s="48">
        <v>2171.8500000000004</v>
      </c>
      <c r="L586" s="48">
        <v>2156.1000000000004</v>
      </c>
      <c r="M586" s="48">
        <v>2167.9700000000003</v>
      </c>
      <c r="N586" s="48">
        <v>2158.59</v>
      </c>
      <c r="O586" s="48">
        <v>2154.4500000000003</v>
      </c>
      <c r="P586" s="48">
        <v>2114.02</v>
      </c>
      <c r="Q586" s="48">
        <v>2113.5300000000002</v>
      </c>
      <c r="R586" s="48">
        <v>2119.1000000000004</v>
      </c>
      <c r="S586" s="48">
        <v>2115.59</v>
      </c>
      <c r="T586" s="48">
        <v>2110.8300000000004</v>
      </c>
      <c r="U586" s="48">
        <v>2125.5</v>
      </c>
      <c r="V586" s="48">
        <v>2043.41</v>
      </c>
      <c r="W586" s="48">
        <v>1995.14</v>
      </c>
      <c r="X586" s="48">
        <v>1853.8600000000001</v>
      </c>
      <c r="Y586" s="48">
        <v>1499.8300000000002</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1509.0800000000002</v>
      </c>
      <c r="C587" s="48">
        <v>1438.48</v>
      </c>
      <c r="D587" s="48">
        <v>1393.54</v>
      </c>
      <c r="E587" s="48">
        <v>1377.03</v>
      </c>
      <c r="F587" s="48">
        <v>1416.27</v>
      </c>
      <c r="G587" s="48">
        <v>1465.02</v>
      </c>
      <c r="H587" s="48">
        <v>1571.92</v>
      </c>
      <c r="I587" s="48">
        <v>1794.8200000000002</v>
      </c>
      <c r="J587" s="48">
        <v>1949.42</v>
      </c>
      <c r="K587" s="48">
        <v>2058.46</v>
      </c>
      <c r="L587" s="48">
        <v>2075.5100000000002</v>
      </c>
      <c r="M587" s="48">
        <v>2084.75</v>
      </c>
      <c r="N587" s="48">
        <v>2077.8900000000003</v>
      </c>
      <c r="O587" s="48">
        <v>2083.6800000000003</v>
      </c>
      <c r="P587" s="48">
        <v>2041.3700000000001</v>
      </c>
      <c r="Q587" s="48">
        <v>2044.75</v>
      </c>
      <c r="R587" s="48">
        <v>2038.9</v>
      </c>
      <c r="S587" s="48">
        <v>2055.17</v>
      </c>
      <c r="T587" s="48">
        <v>2052.6200000000003</v>
      </c>
      <c r="U587" s="48">
        <v>2037.8700000000001</v>
      </c>
      <c r="V587" s="48">
        <v>2065.3500000000004</v>
      </c>
      <c r="W587" s="48">
        <v>2002.54</v>
      </c>
      <c r="X587" s="48">
        <v>1823.68</v>
      </c>
      <c r="Y587" s="48">
        <v>1495.7</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1486.14</v>
      </c>
      <c r="C588" s="48">
        <v>1427.63</v>
      </c>
      <c r="D588" s="48">
        <v>1385.27</v>
      </c>
      <c r="E588" s="48">
        <v>1367.22</v>
      </c>
      <c r="F588" s="48">
        <v>1392.17</v>
      </c>
      <c r="G588" s="48">
        <v>1429.45</v>
      </c>
      <c r="H588" s="48">
        <v>1438.3700000000001</v>
      </c>
      <c r="I588" s="48">
        <v>1548.25</v>
      </c>
      <c r="J588" s="48">
        <v>1768.67</v>
      </c>
      <c r="K588" s="48">
        <v>1918.7</v>
      </c>
      <c r="L588" s="48">
        <v>1964.5900000000001</v>
      </c>
      <c r="M588" s="48">
        <v>1951.15</v>
      </c>
      <c r="N588" s="48">
        <v>1952.38</v>
      </c>
      <c r="O588" s="48">
        <v>1988.2</v>
      </c>
      <c r="P588" s="48">
        <v>1940.93</v>
      </c>
      <c r="Q588" s="48">
        <v>1965.65</v>
      </c>
      <c r="R588" s="48">
        <v>1988.89</v>
      </c>
      <c r="S588" s="48">
        <v>2003.81</v>
      </c>
      <c r="T588" s="48">
        <v>1999.44</v>
      </c>
      <c r="U588" s="48">
        <v>1950.5900000000001</v>
      </c>
      <c r="V588" s="48">
        <v>2000.55</v>
      </c>
      <c r="W588" s="48">
        <v>1923.75</v>
      </c>
      <c r="X588" s="48">
        <v>1711.64</v>
      </c>
      <c r="Y588" s="48">
        <v>1479.53</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1470.8500000000001</v>
      </c>
      <c r="C589" s="48">
        <v>1406.44</v>
      </c>
      <c r="D589" s="48">
        <v>1380.28</v>
      </c>
      <c r="E589" s="48">
        <v>1364.4</v>
      </c>
      <c r="F589" s="48">
        <v>1408.5</v>
      </c>
      <c r="G589" s="48">
        <v>1546.01</v>
      </c>
      <c r="H589" s="48">
        <v>1830.8300000000002</v>
      </c>
      <c r="I589" s="48">
        <v>2030.8500000000001</v>
      </c>
      <c r="J589" s="48">
        <v>2127.73</v>
      </c>
      <c r="K589" s="48">
        <v>2137.98</v>
      </c>
      <c r="L589" s="48">
        <v>2145.2600000000002</v>
      </c>
      <c r="M589" s="48">
        <v>2147.77</v>
      </c>
      <c r="N589" s="48">
        <v>2134.42</v>
      </c>
      <c r="O589" s="48">
        <v>2137.1400000000003</v>
      </c>
      <c r="P589" s="48">
        <v>2117.9700000000003</v>
      </c>
      <c r="Q589" s="48">
        <v>2114.2600000000002</v>
      </c>
      <c r="R589" s="48">
        <v>2118.0100000000002</v>
      </c>
      <c r="S589" s="48">
        <v>2119.9</v>
      </c>
      <c r="T589" s="48">
        <v>2115.73</v>
      </c>
      <c r="U589" s="48">
        <v>2116.61</v>
      </c>
      <c r="V589" s="48">
        <v>2089.4100000000003</v>
      </c>
      <c r="W589" s="48">
        <v>1930.14</v>
      </c>
      <c r="X589" s="48">
        <v>1737.14</v>
      </c>
      <c r="Y589" s="48">
        <v>1458.8600000000001</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1398.95</v>
      </c>
      <c r="C590" s="48">
        <v>1336.89</v>
      </c>
      <c r="D590" s="48">
        <v>1279.17</v>
      </c>
      <c r="E590" s="48">
        <v>1283.92</v>
      </c>
      <c r="F590" s="48">
        <v>1355.39</v>
      </c>
      <c r="G590" s="48">
        <v>1464.05</v>
      </c>
      <c r="H590" s="48">
        <v>1662.1000000000001</v>
      </c>
      <c r="I590" s="48">
        <v>1945.3600000000001</v>
      </c>
      <c r="J590" s="48">
        <v>2074.5700000000002</v>
      </c>
      <c r="K590" s="48">
        <v>2102.4</v>
      </c>
      <c r="L590" s="48">
        <v>2118.8500000000004</v>
      </c>
      <c r="M590" s="48">
        <v>2120.5800000000004</v>
      </c>
      <c r="N590" s="48">
        <v>2101.96</v>
      </c>
      <c r="O590" s="48">
        <v>2118.2800000000002</v>
      </c>
      <c r="P590" s="48">
        <v>2085.88</v>
      </c>
      <c r="Q590" s="48">
        <v>2082.69</v>
      </c>
      <c r="R590" s="48">
        <v>2091.5500000000002</v>
      </c>
      <c r="S590" s="48">
        <v>2090.31</v>
      </c>
      <c r="T590" s="48">
        <v>2085.48</v>
      </c>
      <c r="U590" s="48">
        <v>2087.8200000000002</v>
      </c>
      <c r="V590" s="48">
        <v>2020.68</v>
      </c>
      <c r="W590" s="48">
        <v>1913.66</v>
      </c>
      <c r="X590" s="48">
        <v>1621.66</v>
      </c>
      <c r="Y590" s="48">
        <v>1426.1100000000001</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1364.13</v>
      </c>
      <c r="C591" s="48">
        <v>1300.1199999999999</v>
      </c>
      <c r="D591" s="48">
        <v>1263.8</v>
      </c>
      <c r="E591" s="48">
        <v>1264.94</v>
      </c>
      <c r="F591" s="48">
        <v>1324.12</v>
      </c>
      <c r="G591" s="48">
        <v>1429.8500000000001</v>
      </c>
      <c r="H591" s="48">
        <v>1632.4</v>
      </c>
      <c r="I591" s="48">
        <v>1856.54</v>
      </c>
      <c r="J591" s="48">
        <v>2026.7</v>
      </c>
      <c r="K591" s="48">
        <v>2070.94</v>
      </c>
      <c r="L591" s="48">
        <v>2076.56</v>
      </c>
      <c r="M591" s="48">
        <v>2079</v>
      </c>
      <c r="N591" s="48">
        <v>2073.2000000000003</v>
      </c>
      <c r="O591" s="48">
        <v>2076.61</v>
      </c>
      <c r="P591" s="48">
        <v>2062.1400000000003</v>
      </c>
      <c r="Q591" s="48">
        <v>2059.54</v>
      </c>
      <c r="R591" s="48">
        <v>2062.48</v>
      </c>
      <c r="S591" s="48">
        <v>2058.36</v>
      </c>
      <c r="T591" s="48">
        <v>2051.42</v>
      </c>
      <c r="U591" s="48">
        <v>2053.44</v>
      </c>
      <c r="V591" s="48">
        <v>1950.4</v>
      </c>
      <c r="W591" s="48">
        <v>1875.76</v>
      </c>
      <c r="X591" s="48">
        <v>1595.23</v>
      </c>
      <c r="Y591" s="48">
        <v>1415.17</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1413.55</v>
      </c>
      <c r="C592" s="48">
        <v>1359.77</v>
      </c>
      <c r="D592" s="48">
        <v>1337.66</v>
      </c>
      <c r="E592" s="48">
        <v>1339.62</v>
      </c>
      <c r="F592" s="48">
        <v>1383.58</v>
      </c>
      <c r="G592" s="48">
        <v>1485.0800000000002</v>
      </c>
      <c r="H592" s="48">
        <v>1706.3</v>
      </c>
      <c r="I592" s="48">
        <v>1914.1100000000001</v>
      </c>
      <c r="J592" s="48">
        <v>2080.19</v>
      </c>
      <c r="K592" s="48">
        <v>2112.09</v>
      </c>
      <c r="L592" s="48">
        <v>2117.54</v>
      </c>
      <c r="M592" s="48">
        <v>2119.0500000000002</v>
      </c>
      <c r="N592" s="48">
        <v>2116.34</v>
      </c>
      <c r="O592" s="48">
        <v>2119.3300000000004</v>
      </c>
      <c r="P592" s="48">
        <v>2105.46</v>
      </c>
      <c r="Q592" s="48">
        <v>2103.0300000000002</v>
      </c>
      <c r="R592" s="48">
        <v>2106.96</v>
      </c>
      <c r="S592" s="48">
        <v>2102.65</v>
      </c>
      <c r="T592" s="48">
        <v>2100.9</v>
      </c>
      <c r="U592" s="48">
        <v>2100.4100000000003</v>
      </c>
      <c r="V592" s="48">
        <v>2032.02</v>
      </c>
      <c r="W592" s="48">
        <v>1910.6200000000001</v>
      </c>
      <c r="X592" s="48">
        <v>1681.8300000000002</v>
      </c>
      <c r="Y592" s="48">
        <v>1442.76</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1418.8</v>
      </c>
      <c r="C593" s="48">
        <v>1362.62</v>
      </c>
      <c r="D593" s="48">
        <v>1340.94</v>
      </c>
      <c r="E593" s="48">
        <v>1344.98</v>
      </c>
      <c r="F593" s="48">
        <v>1394.23</v>
      </c>
      <c r="G593" s="48">
        <v>1462.38</v>
      </c>
      <c r="H593" s="48">
        <v>1753.67</v>
      </c>
      <c r="I593" s="48">
        <v>1950.6200000000001</v>
      </c>
      <c r="J593" s="48">
        <v>2165.2400000000002</v>
      </c>
      <c r="K593" s="48">
        <v>2201.4900000000002</v>
      </c>
      <c r="L593" s="48">
        <v>2209.7800000000002</v>
      </c>
      <c r="M593" s="48">
        <v>2216.2000000000003</v>
      </c>
      <c r="N593" s="48">
        <v>2206.0500000000002</v>
      </c>
      <c r="O593" s="48">
        <v>2209.7200000000003</v>
      </c>
      <c r="P593" s="48">
        <v>2174.5</v>
      </c>
      <c r="Q593" s="48">
        <v>2168.2200000000003</v>
      </c>
      <c r="R593" s="48">
        <v>2179.84</v>
      </c>
      <c r="S593" s="48">
        <v>2179.06</v>
      </c>
      <c r="T593" s="48">
        <v>2171.9900000000002</v>
      </c>
      <c r="U593" s="48">
        <v>2183.1400000000003</v>
      </c>
      <c r="V593" s="48">
        <v>2102.6200000000003</v>
      </c>
      <c r="W593" s="48">
        <v>1926.5700000000002</v>
      </c>
      <c r="X593" s="48">
        <v>1791.55</v>
      </c>
      <c r="Y593" s="48">
        <v>1588.1000000000001</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1821.63</v>
      </c>
      <c r="C594" s="48">
        <v>1641.14</v>
      </c>
      <c r="D594" s="48">
        <v>1543.28</v>
      </c>
      <c r="E594" s="48">
        <v>1525.38</v>
      </c>
      <c r="F594" s="48">
        <v>1563.8500000000001</v>
      </c>
      <c r="G594" s="48">
        <v>1666.73</v>
      </c>
      <c r="H594" s="48">
        <v>1732.52</v>
      </c>
      <c r="I594" s="48">
        <v>1878.21</v>
      </c>
      <c r="J594" s="48">
        <v>2026.45</v>
      </c>
      <c r="K594" s="48">
        <v>2204.31</v>
      </c>
      <c r="L594" s="48">
        <v>2232.25</v>
      </c>
      <c r="M594" s="48">
        <v>2238.3200000000002</v>
      </c>
      <c r="N594" s="48">
        <v>2234.52</v>
      </c>
      <c r="O594" s="48">
        <v>2233.54</v>
      </c>
      <c r="P594" s="48">
        <v>2205.9</v>
      </c>
      <c r="Q594" s="48">
        <v>2208.44</v>
      </c>
      <c r="R594" s="48">
        <v>2224.8300000000004</v>
      </c>
      <c r="S594" s="48">
        <v>2234.3000000000002</v>
      </c>
      <c r="T594" s="48">
        <v>2225.56</v>
      </c>
      <c r="U594" s="48">
        <v>2214.3000000000002</v>
      </c>
      <c r="V594" s="48">
        <v>2195</v>
      </c>
      <c r="W594" s="48">
        <v>2048.48</v>
      </c>
      <c r="X594" s="48">
        <v>1869.41</v>
      </c>
      <c r="Y594" s="48">
        <v>1821.3700000000001</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1584.79</v>
      </c>
      <c r="C595" s="48">
        <v>1489.75</v>
      </c>
      <c r="D595" s="48">
        <v>1419.98</v>
      </c>
      <c r="E595" s="48">
        <v>1392.3400000000001</v>
      </c>
      <c r="F595" s="48">
        <v>1424.3300000000002</v>
      </c>
      <c r="G595" s="48">
        <v>1480.4</v>
      </c>
      <c r="H595" s="48">
        <v>1499.45</v>
      </c>
      <c r="I595" s="48">
        <v>1658.4</v>
      </c>
      <c r="J595" s="48">
        <v>1845.16</v>
      </c>
      <c r="K595" s="48">
        <v>1973.56</v>
      </c>
      <c r="L595" s="48">
        <v>2108.73</v>
      </c>
      <c r="M595" s="48">
        <v>2122.69</v>
      </c>
      <c r="N595" s="48">
        <v>2126.1000000000004</v>
      </c>
      <c r="O595" s="48">
        <v>2126.6200000000003</v>
      </c>
      <c r="P595" s="48">
        <v>2101.7400000000002</v>
      </c>
      <c r="Q595" s="48">
        <v>2116.2400000000002</v>
      </c>
      <c r="R595" s="48">
        <v>2149.2200000000003</v>
      </c>
      <c r="S595" s="48">
        <v>2158.17</v>
      </c>
      <c r="T595" s="48">
        <v>2149.9700000000003</v>
      </c>
      <c r="U595" s="48">
        <v>2135.23</v>
      </c>
      <c r="V595" s="48">
        <v>2132.06</v>
      </c>
      <c r="W595" s="48">
        <v>2041.79</v>
      </c>
      <c r="X595" s="48">
        <v>1844.97</v>
      </c>
      <c r="Y595" s="48">
        <v>1632.3300000000002</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1470.78</v>
      </c>
      <c r="C596" s="48">
        <v>1388.72</v>
      </c>
      <c r="D596" s="48">
        <v>1338.67</v>
      </c>
      <c r="E596" s="48">
        <v>1380.9</v>
      </c>
      <c r="F596" s="48">
        <v>1420.0800000000002</v>
      </c>
      <c r="G596" s="48">
        <v>1555.72</v>
      </c>
      <c r="H596" s="48">
        <v>1807.38</v>
      </c>
      <c r="I596" s="48">
        <v>1944.5700000000002</v>
      </c>
      <c r="J596" s="48">
        <v>2142.63</v>
      </c>
      <c r="K596" s="48">
        <v>2170.3300000000004</v>
      </c>
      <c r="L596" s="48">
        <v>2184.2400000000002</v>
      </c>
      <c r="M596" s="48">
        <v>2190.61</v>
      </c>
      <c r="N596" s="48">
        <v>2178.6000000000004</v>
      </c>
      <c r="O596" s="48">
        <v>2186.5500000000002</v>
      </c>
      <c r="P596" s="48">
        <v>2154.8500000000004</v>
      </c>
      <c r="Q596" s="48">
        <v>2149.52</v>
      </c>
      <c r="R596" s="48">
        <v>2157.25</v>
      </c>
      <c r="S596" s="48">
        <v>2154.38</v>
      </c>
      <c r="T596" s="48">
        <v>2143.3000000000002</v>
      </c>
      <c r="U596" s="48">
        <v>2149.92</v>
      </c>
      <c r="V596" s="48">
        <v>2093.7800000000002</v>
      </c>
      <c r="W596" s="48">
        <v>1943.89</v>
      </c>
      <c r="X596" s="48">
        <v>1806.5700000000002</v>
      </c>
      <c r="Y596" s="48">
        <v>1531.42</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1495.56</v>
      </c>
      <c r="C597" s="48">
        <v>1431.94</v>
      </c>
      <c r="D597" s="48">
        <v>1395.8400000000001</v>
      </c>
      <c r="E597" s="48">
        <v>1393.81</v>
      </c>
      <c r="F597" s="48">
        <v>1439.42</v>
      </c>
      <c r="G597" s="48">
        <v>1566.3500000000001</v>
      </c>
      <c r="H597" s="48">
        <v>1835.51</v>
      </c>
      <c r="I597" s="48">
        <v>2005.0700000000002</v>
      </c>
      <c r="J597" s="48">
        <v>2190.67</v>
      </c>
      <c r="K597" s="48">
        <v>2222.7400000000002</v>
      </c>
      <c r="L597" s="48">
        <v>2231.21</v>
      </c>
      <c r="M597" s="48">
        <v>2241.25</v>
      </c>
      <c r="N597" s="48">
        <v>2233.7800000000002</v>
      </c>
      <c r="O597" s="48">
        <v>2241.7600000000002</v>
      </c>
      <c r="P597" s="48">
        <v>2216.5300000000002</v>
      </c>
      <c r="Q597" s="48">
        <v>2216.2000000000003</v>
      </c>
      <c r="R597" s="48">
        <v>2226.3700000000003</v>
      </c>
      <c r="S597" s="48">
        <v>2230.5500000000002</v>
      </c>
      <c r="T597" s="48">
        <v>2223.11</v>
      </c>
      <c r="U597" s="48">
        <v>2229.86</v>
      </c>
      <c r="V597" s="48">
        <v>2193.2600000000002</v>
      </c>
      <c r="W597" s="48">
        <v>2078.2400000000002</v>
      </c>
      <c r="X597" s="48">
        <v>1861.46</v>
      </c>
      <c r="Y597" s="48">
        <v>1597.8700000000001</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1540.0900000000001</v>
      </c>
      <c r="C598" s="48">
        <v>1478.56</v>
      </c>
      <c r="D598" s="48">
        <v>1408.1100000000001</v>
      </c>
      <c r="E598" s="48">
        <v>1410.3200000000002</v>
      </c>
      <c r="F598" s="48">
        <v>1494.8</v>
      </c>
      <c r="G598" s="48">
        <v>1649.03</v>
      </c>
      <c r="H598" s="48">
        <v>1849.03</v>
      </c>
      <c r="I598" s="48">
        <v>2102.42</v>
      </c>
      <c r="J598" s="48">
        <v>2269.0300000000002</v>
      </c>
      <c r="K598" s="48">
        <v>2311.9500000000003</v>
      </c>
      <c r="L598" s="48">
        <v>2327.0800000000004</v>
      </c>
      <c r="M598" s="48">
        <v>2329.3300000000004</v>
      </c>
      <c r="N598" s="48">
        <v>2321.79</v>
      </c>
      <c r="O598" s="48">
        <v>2323.4700000000003</v>
      </c>
      <c r="P598" s="48">
        <v>2288.75</v>
      </c>
      <c r="Q598" s="48">
        <v>2286.5500000000002</v>
      </c>
      <c r="R598" s="48">
        <v>2299.48</v>
      </c>
      <c r="S598" s="48">
        <v>2288.9500000000003</v>
      </c>
      <c r="T598" s="48">
        <v>2290.73</v>
      </c>
      <c r="U598" s="48">
        <v>2285.96</v>
      </c>
      <c r="V598" s="48">
        <v>2187.17</v>
      </c>
      <c r="W598" s="48">
        <v>2087.3700000000003</v>
      </c>
      <c r="X598" s="48">
        <v>1871.43</v>
      </c>
      <c r="Y598" s="48">
        <v>1665.7</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1580.66</v>
      </c>
      <c r="C599" s="48">
        <v>1527.0800000000002</v>
      </c>
      <c r="D599" s="48">
        <v>1492.8400000000001</v>
      </c>
      <c r="E599" s="48">
        <v>1493.06</v>
      </c>
      <c r="F599" s="48">
        <v>1534.94</v>
      </c>
      <c r="G599" s="48">
        <v>1700.89</v>
      </c>
      <c r="H599" s="48">
        <v>1873.5</v>
      </c>
      <c r="I599" s="48">
        <v>2112.3500000000004</v>
      </c>
      <c r="J599" s="48">
        <v>2273.81</v>
      </c>
      <c r="K599" s="48">
        <v>2296.98</v>
      </c>
      <c r="L599" s="48">
        <v>2307.94</v>
      </c>
      <c r="M599" s="48">
        <v>2314.8000000000002</v>
      </c>
      <c r="N599" s="48">
        <v>2306.29</v>
      </c>
      <c r="O599" s="48">
        <v>2310.46</v>
      </c>
      <c r="P599" s="48">
        <v>2277.3000000000002</v>
      </c>
      <c r="Q599" s="48">
        <v>2278.65</v>
      </c>
      <c r="R599" s="48">
        <v>2286.19</v>
      </c>
      <c r="S599" s="48">
        <v>2284.06</v>
      </c>
      <c r="T599" s="48">
        <v>2274.75</v>
      </c>
      <c r="U599" s="48">
        <v>2280.9700000000003</v>
      </c>
      <c r="V599" s="48">
        <v>2207.9</v>
      </c>
      <c r="W599" s="48">
        <v>2065.56</v>
      </c>
      <c r="X599" s="48">
        <v>1905.29</v>
      </c>
      <c r="Y599" s="48">
        <v>1774.41</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1636.51</v>
      </c>
      <c r="C600" s="48">
        <v>1585.15</v>
      </c>
      <c r="D600" s="48">
        <v>1538.26</v>
      </c>
      <c r="E600" s="48">
        <v>1538.9</v>
      </c>
      <c r="F600" s="48">
        <v>1608.24</v>
      </c>
      <c r="G600" s="48">
        <v>1735.31</v>
      </c>
      <c r="H600" s="48">
        <v>1895.05</v>
      </c>
      <c r="I600" s="48">
        <v>2110.1000000000004</v>
      </c>
      <c r="J600" s="48">
        <v>2266.7600000000002</v>
      </c>
      <c r="K600" s="48">
        <v>2298.19</v>
      </c>
      <c r="L600" s="48">
        <v>2305.25</v>
      </c>
      <c r="M600" s="48">
        <v>2305.0700000000002</v>
      </c>
      <c r="N600" s="48">
        <v>2296.6600000000003</v>
      </c>
      <c r="O600" s="48">
        <v>2300.2000000000003</v>
      </c>
      <c r="P600" s="48">
        <v>2265.6400000000003</v>
      </c>
      <c r="Q600" s="48">
        <v>2269.42</v>
      </c>
      <c r="R600" s="48">
        <v>2284.04</v>
      </c>
      <c r="S600" s="48">
        <v>2280.9</v>
      </c>
      <c r="T600" s="48">
        <v>2271.2000000000003</v>
      </c>
      <c r="U600" s="48">
        <v>2287.9900000000002</v>
      </c>
      <c r="V600" s="48">
        <v>2233.4700000000003</v>
      </c>
      <c r="W600" s="48">
        <v>2136.9300000000003</v>
      </c>
      <c r="X600" s="48">
        <v>1985.94</v>
      </c>
      <c r="Y600" s="48">
        <v>1832.53</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1887.56</v>
      </c>
      <c r="C601" s="48">
        <v>1823.64</v>
      </c>
      <c r="D601" s="48">
        <v>1709.8400000000001</v>
      </c>
      <c r="E601" s="48">
        <v>1661.3500000000001</v>
      </c>
      <c r="F601" s="48">
        <v>1719.3500000000001</v>
      </c>
      <c r="G601" s="48">
        <v>1784.1000000000001</v>
      </c>
      <c r="H601" s="48">
        <v>1852.03</v>
      </c>
      <c r="I601" s="48">
        <v>1962.8700000000001</v>
      </c>
      <c r="J601" s="48">
        <v>2317.7200000000003</v>
      </c>
      <c r="K601" s="48">
        <v>2405.8000000000002</v>
      </c>
      <c r="L601" s="48">
        <v>2446.62</v>
      </c>
      <c r="M601" s="48">
        <v>2448</v>
      </c>
      <c r="N601" s="48">
        <v>2450.25</v>
      </c>
      <c r="O601" s="48">
        <v>2453.59</v>
      </c>
      <c r="P601" s="48">
        <v>2420.16</v>
      </c>
      <c r="Q601" s="48">
        <v>2427.2800000000002</v>
      </c>
      <c r="R601" s="48">
        <v>2450.13</v>
      </c>
      <c r="S601" s="48">
        <v>2461.23</v>
      </c>
      <c r="T601" s="48">
        <v>2445.44</v>
      </c>
      <c r="U601" s="48">
        <v>2418.46</v>
      </c>
      <c r="V601" s="48">
        <v>2383.31</v>
      </c>
      <c r="W601" s="48">
        <v>2248.3700000000003</v>
      </c>
      <c r="X601" s="48">
        <v>2059.34</v>
      </c>
      <c r="Y601" s="48">
        <v>1858.54</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1831.94</v>
      </c>
      <c r="C602" s="48">
        <v>1670.8</v>
      </c>
      <c r="D602" s="48">
        <v>1571.1000000000001</v>
      </c>
      <c r="E602" s="48">
        <v>1550.02</v>
      </c>
      <c r="F602" s="48">
        <v>1570.16</v>
      </c>
      <c r="G602" s="48">
        <v>1639.92</v>
      </c>
      <c r="H602" s="48">
        <v>1690.19</v>
      </c>
      <c r="I602" s="48">
        <v>1811.72</v>
      </c>
      <c r="J602" s="48">
        <v>1961.75</v>
      </c>
      <c r="K602" s="48">
        <v>2121.9900000000002</v>
      </c>
      <c r="L602" s="48">
        <v>2302.31</v>
      </c>
      <c r="M602" s="48">
        <v>2306.7200000000003</v>
      </c>
      <c r="N602" s="48">
        <v>2308.7800000000002</v>
      </c>
      <c r="O602" s="48">
        <v>2340.6000000000004</v>
      </c>
      <c r="P602" s="48">
        <v>2307.73</v>
      </c>
      <c r="Q602" s="48">
        <v>2330.81</v>
      </c>
      <c r="R602" s="48">
        <v>2359.13</v>
      </c>
      <c r="S602" s="48">
        <v>2384.8900000000003</v>
      </c>
      <c r="T602" s="48">
        <v>2377.3200000000002</v>
      </c>
      <c r="U602" s="48">
        <v>2360.1600000000003</v>
      </c>
      <c r="V602" s="48">
        <v>2333.06</v>
      </c>
      <c r="W602" s="48">
        <v>2208.06</v>
      </c>
      <c r="X602" s="48">
        <v>1964.54</v>
      </c>
      <c r="Y602" s="48">
        <v>1823.54</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1572.3200000000002</v>
      </c>
      <c r="C603" s="48">
        <v>1509.17</v>
      </c>
      <c r="D603" s="48">
        <v>1449.92</v>
      </c>
      <c r="E603" s="48">
        <v>1446.47</v>
      </c>
      <c r="F603" s="48">
        <v>1515.8700000000001</v>
      </c>
      <c r="G603" s="48">
        <v>1658.89</v>
      </c>
      <c r="H603" s="48">
        <v>1816.43</v>
      </c>
      <c r="I603" s="48">
        <v>2151.1600000000003</v>
      </c>
      <c r="J603" s="48">
        <v>2350.8900000000003</v>
      </c>
      <c r="K603" s="48">
        <v>2375.3700000000003</v>
      </c>
      <c r="L603" s="48">
        <v>2388.6800000000003</v>
      </c>
      <c r="M603" s="48">
        <v>2396</v>
      </c>
      <c r="N603" s="48">
        <v>2388.84</v>
      </c>
      <c r="O603" s="48">
        <v>2394.0700000000002</v>
      </c>
      <c r="P603" s="48">
        <v>2362.46</v>
      </c>
      <c r="Q603" s="48">
        <v>2356.67</v>
      </c>
      <c r="R603" s="48">
        <v>2364.0100000000002</v>
      </c>
      <c r="S603" s="48">
        <v>2364.6000000000004</v>
      </c>
      <c r="T603" s="48">
        <v>2349.6400000000003</v>
      </c>
      <c r="U603" s="48">
        <v>2360.96</v>
      </c>
      <c r="V603" s="48">
        <v>2297.8000000000002</v>
      </c>
      <c r="W603" s="48">
        <v>2135.5</v>
      </c>
      <c r="X603" s="48">
        <v>1885.0700000000002</v>
      </c>
      <c r="Y603" s="48">
        <v>1734.21</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1512.78</v>
      </c>
      <c r="C604" s="48">
        <v>1428.69</v>
      </c>
      <c r="D604" s="48">
        <v>1395.64</v>
      </c>
      <c r="E604" s="48">
        <v>1399.69</v>
      </c>
      <c r="F604" s="48">
        <v>1452.76</v>
      </c>
      <c r="G604" s="48">
        <v>1587.69</v>
      </c>
      <c r="H604" s="48">
        <v>1830.7</v>
      </c>
      <c r="I604" s="48">
        <v>1984.16</v>
      </c>
      <c r="J604" s="48">
        <v>2174.27</v>
      </c>
      <c r="K604" s="48">
        <v>2240.1000000000004</v>
      </c>
      <c r="L604" s="48">
        <v>2238.5800000000004</v>
      </c>
      <c r="M604" s="48">
        <v>2245.2200000000003</v>
      </c>
      <c r="N604" s="48">
        <v>2269.25</v>
      </c>
      <c r="O604" s="48">
        <v>2265.3000000000002</v>
      </c>
      <c r="P604" s="48">
        <v>2180.4500000000003</v>
      </c>
      <c r="Q604" s="48">
        <v>2165.4900000000002</v>
      </c>
      <c r="R604" s="48">
        <v>2239.86</v>
      </c>
      <c r="S604" s="48">
        <v>2257.71</v>
      </c>
      <c r="T604" s="48">
        <v>2235.02</v>
      </c>
      <c r="U604" s="48">
        <v>2244.77</v>
      </c>
      <c r="V604" s="48">
        <v>2125.0100000000002</v>
      </c>
      <c r="W604" s="48">
        <v>2007.78</v>
      </c>
      <c r="X604" s="48">
        <v>1826.76</v>
      </c>
      <c r="Y604" s="48">
        <v>1531.77</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1443.8300000000002</v>
      </c>
      <c r="C605" s="48">
        <v>1401.22</v>
      </c>
      <c r="D605" s="48">
        <v>1360.04</v>
      </c>
      <c r="E605" s="48">
        <v>1361.83</v>
      </c>
      <c r="F605" s="48">
        <v>1438.2</v>
      </c>
      <c r="G605" s="48">
        <v>1508.3600000000001</v>
      </c>
      <c r="H605" s="48">
        <v>1689.67</v>
      </c>
      <c r="I605" s="48">
        <v>1982.03</v>
      </c>
      <c r="J605" s="48">
        <v>2104.63</v>
      </c>
      <c r="K605" s="48">
        <v>2169.5500000000002</v>
      </c>
      <c r="L605" s="48">
        <v>2194.94</v>
      </c>
      <c r="M605" s="48">
        <v>2214.8300000000004</v>
      </c>
      <c r="N605" s="48">
        <v>2208.3200000000002</v>
      </c>
      <c r="O605" s="48">
        <v>2200.8000000000002</v>
      </c>
      <c r="P605" s="48">
        <v>2166.9100000000003</v>
      </c>
      <c r="Q605" s="48">
        <v>2181.06</v>
      </c>
      <c r="R605" s="48">
        <v>2181.9100000000003</v>
      </c>
      <c r="S605" s="48">
        <v>2203.15</v>
      </c>
      <c r="T605" s="48">
        <v>2176.11</v>
      </c>
      <c r="U605" s="48">
        <v>2140.36</v>
      </c>
      <c r="V605" s="48">
        <v>2113.65</v>
      </c>
      <c r="W605" s="48">
        <v>2014.68</v>
      </c>
      <c r="X605" s="48">
        <v>1825.68</v>
      </c>
      <c r="Y605" s="48">
        <v>1525.92</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29</v>
      </c>
      <c r="B606" s="48">
        <v>1469.21</v>
      </c>
      <c r="C606" s="48">
        <v>1417.63</v>
      </c>
      <c r="D606" s="48">
        <v>1364.86</v>
      </c>
      <c r="E606" s="48">
        <v>1381.29</v>
      </c>
      <c r="F606" s="48">
        <v>1442.5700000000002</v>
      </c>
      <c r="G606" s="48">
        <v>1650.64</v>
      </c>
      <c r="H606" s="48">
        <v>1728.4</v>
      </c>
      <c r="I606" s="48">
        <v>2001.76</v>
      </c>
      <c r="J606" s="48">
        <v>2125.17</v>
      </c>
      <c r="K606" s="48">
        <v>2122.52</v>
      </c>
      <c r="L606" s="48">
        <v>2142.54</v>
      </c>
      <c r="M606" s="48">
        <v>2164.15</v>
      </c>
      <c r="N606" s="48">
        <v>2157.3700000000003</v>
      </c>
      <c r="O606" s="48">
        <v>2157.5700000000002</v>
      </c>
      <c r="P606" s="48">
        <v>2142.0800000000004</v>
      </c>
      <c r="Q606" s="48">
        <v>2175.0100000000002</v>
      </c>
      <c r="R606" s="48">
        <v>2177.61</v>
      </c>
      <c r="S606" s="48">
        <v>2168.1400000000003</v>
      </c>
      <c r="T606" s="48">
        <v>2158.36</v>
      </c>
      <c r="U606" s="48">
        <v>2171.2600000000002</v>
      </c>
      <c r="V606" s="48">
        <v>2099.25</v>
      </c>
      <c r="W606" s="48">
        <v>2084.52</v>
      </c>
      <c r="X606" s="48">
        <v>1875.4</v>
      </c>
      <c r="Y606" s="48">
        <v>1573.92</v>
      </c>
      <c r="Z606" s="19">
        <f>IFERROR(Y606,"скрыть")</f>
        <v>1573.92</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30</v>
      </c>
      <c r="B607" s="48">
        <v>1430.7</v>
      </c>
      <c r="C607" s="48">
        <v>1386.7</v>
      </c>
      <c r="D607" s="48">
        <v>1345.81</v>
      </c>
      <c r="E607" s="48">
        <v>1375.48</v>
      </c>
      <c r="F607" s="48">
        <v>1437.98</v>
      </c>
      <c r="G607" s="48">
        <v>1511.45</v>
      </c>
      <c r="H607" s="48">
        <v>1650.3600000000001</v>
      </c>
      <c r="I607" s="48">
        <v>1905.3700000000001</v>
      </c>
      <c r="J607" s="48">
        <v>2022.1000000000001</v>
      </c>
      <c r="K607" s="48">
        <v>2038.46</v>
      </c>
      <c r="L607" s="48">
        <v>2049.5800000000004</v>
      </c>
      <c r="M607" s="48">
        <v>2051.3900000000003</v>
      </c>
      <c r="N607" s="48">
        <v>2038.24</v>
      </c>
      <c r="O607" s="48">
        <v>2013.91</v>
      </c>
      <c r="P607" s="48">
        <v>1998.67</v>
      </c>
      <c r="Q607" s="48">
        <v>1998.9</v>
      </c>
      <c r="R607" s="48">
        <v>2011.1200000000001</v>
      </c>
      <c r="S607" s="48">
        <v>2013.2</v>
      </c>
      <c r="T607" s="48">
        <v>2015.0700000000002</v>
      </c>
      <c r="U607" s="48">
        <v>2028.46</v>
      </c>
      <c r="V607" s="48">
        <v>2024.79</v>
      </c>
      <c r="W607" s="48">
        <v>2017.0900000000001</v>
      </c>
      <c r="X607" s="48">
        <v>1837.43</v>
      </c>
      <c r="Y607" s="48">
        <v>1510.0700000000002</v>
      </c>
      <c r="Z607" s="19">
        <f>IFERROR(Y607,"скрыть")</f>
        <v>1510.0700000000002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31</v>
      </c>
      <c r="B608" s="48">
        <v>1504</v>
      </c>
      <c r="C608" s="48">
        <v>1439.3300000000002</v>
      </c>
      <c r="D608" s="48">
        <v>1359.28</v>
      </c>
      <c r="E608" s="48">
        <v>1356.65</v>
      </c>
      <c r="F608" s="48">
        <v>1359.93</v>
      </c>
      <c r="G608" s="48">
        <v>1414.8700000000001</v>
      </c>
      <c r="H608" s="48">
        <v>1428.31</v>
      </c>
      <c r="I608" s="48">
        <v>1520.63</v>
      </c>
      <c r="J608" s="48">
        <v>1714.5700000000002</v>
      </c>
      <c r="K608" s="48">
        <v>1865.79</v>
      </c>
      <c r="L608" s="48">
        <v>1859.15</v>
      </c>
      <c r="M608" s="48">
        <v>1855.55</v>
      </c>
      <c r="N608" s="48">
        <v>1856.93</v>
      </c>
      <c r="O608" s="48">
        <v>1855.73</v>
      </c>
      <c r="P608" s="48">
        <v>1857.97</v>
      </c>
      <c r="Q608" s="48">
        <v>1855.64</v>
      </c>
      <c r="R608" s="48">
        <v>1848.4</v>
      </c>
      <c r="S608" s="48">
        <v>1862.68</v>
      </c>
      <c r="T608" s="48">
        <v>1971.3</v>
      </c>
      <c r="U608" s="48">
        <v>1969.78</v>
      </c>
      <c r="V608" s="48">
        <v>1909.1100000000001</v>
      </c>
      <c r="W608" s="48">
        <v>1927.53</v>
      </c>
      <c r="X608" s="48">
        <v>1732.78</v>
      </c>
      <c r="Y608" s="48">
        <v>1500.3600000000001</v>
      </c>
      <c r="Z608" s="19">
        <f>IFERROR(Y608,"скрыть")</f>
        <v>1500.3600000000001</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1337.51</v>
      </c>
      <c r="C612" s="48">
        <f t="shared" ref="C612:Y612" si="36">C578</f>
        <v>1294.01</v>
      </c>
      <c r="D612" s="48">
        <f t="shared" si="36"/>
        <v>1262.6500000000001</v>
      </c>
      <c r="E612" s="48">
        <f t="shared" si="36"/>
        <v>1262.08</v>
      </c>
      <c r="F612" s="48">
        <f t="shared" si="36"/>
        <v>1339.49</v>
      </c>
      <c r="G612" s="48">
        <f t="shared" si="36"/>
        <v>1506.79</v>
      </c>
      <c r="H612" s="48">
        <f t="shared" si="36"/>
        <v>1722.76</v>
      </c>
      <c r="I612" s="48">
        <f t="shared" si="36"/>
        <v>1936.49</v>
      </c>
      <c r="J612" s="48">
        <f t="shared" si="36"/>
        <v>2050.75</v>
      </c>
      <c r="K612" s="48">
        <f t="shared" si="36"/>
        <v>2076.44</v>
      </c>
      <c r="L612" s="48">
        <f t="shared" si="36"/>
        <v>2080.2400000000002</v>
      </c>
      <c r="M612" s="48">
        <f t="shared" si="36"/>
        <v>2090.1800000000003</v>
      </c>
      <c r="N612" s="48">
        <f t="shared" si="36"/>
        <v>2081.84</v>
      </c>
      <c r="O612" s="48">
        <f t="shared" si="36"/>
        <v>2095.5500000000002</v>
      </c>
      <c r="P612" s="48">
        <f t="shared" si="36"/>
        <v>2045.0700000000002</v>
      </c>
      <c r="Q612" s="48">
        <f t="shared" si="36"/>
        <v>2039.04</v>
      </c>
      <c r="R612" s="48">
        <f t="shared" si="36"/>
        <v>2034.1200000000001</v>
      </c>
      <c r="S612" s="48">
        <f t="shared" si="36"/>
        <v>2014.3200000000002</v>
      </c>
      <c r="T612" s="48">
        <f t="shared" si="36"/>
        <v>2013.42</v>
      </c>
      <c r="U612" s="48">
        <f t="shared" si="36"/>
        <v>2019.51</v>
      </c>
      <c r="V612" s="48">
        <f t="shared" si="36"/>
        <v>1990.04</v>
      </c>
      <c r="W612" s="48">
        <f t="shared" si="36"/>
        <v>1959.79</v>
      </c>
      <c r="X612" s="48">
        <f t="shared" si="36"/>
        <v>1690.0700000000002</v>
      </c>
      <c r="Y612" s="48">
        <f t="shared" si="36"/>
        <v>1457.41</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37">B579</f>
        <v>1360.32</v>
      </c>
      <c r="C613" s="48">
        <f t="shared" si="37"/>
        <v>1297.23</v>
      </c>
      <c r="D613" s="48">
        <f t="shared" si="37"/>
        <v>1252.67</v>
      </c>
      <c r="E613" s="48">
        <f t="shared" si="37"/>
        <v>1261.27</v>
      </c>
      <c r="F613" s="48">
        <f t="shared" si="37"/>
        <v>1345.68</v>
      </c>
      <c r="G613" s="48">
        <f t="shared" si="37"/>
        <v>1478.1100000000001</v>
      </c>
      <c r="H613" s="48">
        <f t="shared" si="37"/>
        <v>1676.3300000000002</v>
      </c>
      <c r="I613" s="48">
        <f t="shared" si="37"/>
        <v>1928</v>
      </c>
      <c r="J613" s="48">
        <f t="shared" si="37"/>
        <v>2066.0300000000002</v>
      </c>
      <c r="K613" s="48">
        <f t="shared" si="37"/>
        <v>2091.21</v>
      </c>
      <c r="L613" s="48">
        <f t="shared" si="37"/>
        <v>2104.94</v>
      </c>
      <c r="M613" s="48">
        <f t="shared" si="37"/>
        <v>2111.1800000000003</v>
      </c>
      <c r="N613" s="48">
        <f t="shared" si="37"/>
        <v>2100.0100000000002</v>
      </c>
      <c r="O613" s="48">
        <f t="shared" si="37"/>
        <v>2101.29</v>
      </c>
      <c r="P613" s="48">
        <f t="shared" si="37"/>
        <v>2068.11</v>
      </c>
      <c r="Q613" s="48">
        <f t="shared" si="37"/>
        <v>2063.1400000000003</v>
      </c>
      <c r="R613" s="48">
        <f t="shared" si="37"/>
        <v>2062.79</v>
      </c>
      <c r="S613" s="48">
        <f t="shared" si="37"/>
        <v>2070.6400000000003</v>
      </c>
      <c r="T613" s="48">
        <f t="shared" si="37"/>
        <v>2080.75</v>
      </c>
      <c r="U613" s="48">
        <f t="shared" si="37"/>
        <v>2093.6800000000003</v>
      </c>
      <c r="V613" s="48">
        <f t="shared" si="37"/>
        <v>2067.13</v>
      </c>
      <c r="W613" s="48">
        <f t="shared" si="37"/>
        <v>2025.26</v>
      </c>
      <c r="X613" s="48">
        <f t="shared" si="37"/>
        <v>1781.03</v>
      </c>
      <c r="Y613" s="48">
        <f t="shared" si="37"/>
        <v>1494.63</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37"/>
        <v>1497.91</v>
      </c>
      <c r="C614" s="48">
        <f t="shared" si="37"/>
        <v>1417.8600000000001</v>
      </c>
      <c r="D614" s="48">
        <f t="shared" si="37"/>
        <v>1393.13</v>
      </c>
      <c r="E614" s="48">
        <f t="shared" si="37"/>
        <v>1348.22</v>
      </c>
      <c r="F614" s="48">
        <f t="shared" si="37"/>
        <v>1366.86</v>
      </c>
      <c r="G614" s="48">
        <f t="shared" si="37"/>
        <v>1422.67</v>
      </c>
      <c r="H614" s="48">
        <f t="shared" si="37"/>
        <v>1483.91</v>
      </c>
      <c r="I614" s="48">
        <f t="shared" si="37"/>
        <v>1638.67</v>
      </c>
      <c r="J614" s="48">
        <f t="shared" si="37"/>
        <v>1954.55</v>
      </c>
      <c r="K614" s="48">
        <f t="shared" si="37"/>
        <v>2076.5500000000002</v>
      </c>
      <c r="L614" s="48">
        <f t="shared" si="37"/>
        <v>2096.29</v>
      </c>
      <c r="M614" s="48">
        <f t="shared" si="37"/>
        <v>2099.1600000000003</v>
      </c>
      <c r="N614" s="48">
        <f t="shared" si="37"/>
        <v>2096.17</v>
      </c>
      <c r="O614" s="48">
        <f t="shared" si="37"/>
        <v>2096.2800000000002</v>
      </c>
      <c r="P614" s="48">
        <f t="shared" si="37"/>
        <v>2081.65</v>
      </c>
      <c r="Q614" s="48">
        <f t="shared" si="37"/>
        <v>2082.6400000000003</v>
      </c>
      <c r="R614" s="48">
        <f t="shared" si="37"/>
        <v>2086.7200000000003</v>
      </c>
      <c r="S614" s="48">
        <f t="shared" si="37"/>
        <v>2090.04</v>
      </c>
      <c r="T614" s="48">
        <f t="shared" si="37"/>
        <v>2089.0500000000002</v>
      </c>
      <c r="U614" s="48">
        <f t="shared" si="37"/>
        <v>2083.69</v>
      </c>
      <c r="V614" s="48">
        <f t="shared" si="37"/>
        <v>2080.7400000000002</v>
      </c>
      <c r="W614" s="48">
        <f t="shared" si="37"/>
        <v>1946.48</v>
      </c>
      <c r="X614" s="48">
        <f t="shared" si="37"/>
        <v>1694.31</v>
      </c>
      <c r="Y614" s="48">
        <f t="shared" si="37"/>
        <v>1504.47</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37"/>
        <v>1478.94</v>
      </c>
      <c r="C615" s="48">
        <f t="shared" si="37"/>
        <v>1415.78</v>
      </c>
      <c r="D615" s="48">
        <f t="shared" si="37"/>
        <v>1342.07</v>
      </c>
      <c r="E615" s="48">
        <f t="shared" si="37"/>
        <v>1313.77</v>
      </c>
      <c r="F615" s="48">
        <f t="shared" si="37"/>
        <v>1343.98</v>
      </c>
      <c r="G615" s="48">
        <f t="shared" si="37"/>
        <v>1412.3</v>
      </c>
      <c r="H615" s="48">
        <f t="shared" si="37"/>
        <v>1453.69</v>
      </c>
      <c r="I615" s="48">
        <f t="shared" si="37"/>
        <v>1578.71</v>
      </c>
      <c r="J615" s="48">
        <f t="shared" si="37"/>
        <v>1837.4</v>
      </c>
      <c r="K615" s="48">
        <f t="shared" si="37"/>
        <v>1979.29</v>
      </c>
      <c r="L615" s="48">
        <f t="shared" si="37"/>
        <v>2040.99</v>
      </c>
      <c r="M615" s="48">
        <f t="shared" si="37"/>
        <v>2060.3300000000004</v>
      </c>
      <c r="N615" s="48">
        <f t="shared" si="37"/>
        <v>2062.4900000000002</v>
      </c>
      <c r="O615" s="48">
        <f t="shared" si="37"/>
        <v>2063.6600000000003</v>
      </c>
      <c r="P615" s="48">
        <f t="shared" si="37"/>
        <v>2033.1200000000001</v>
      </c>
      <c r="Q615" s="48">
        <f t="shared" si="37"/>
        <v>2043.5900000000001</v>
      </c>
      <c r="R615" s="48">
        <f t="shared" si="37"/>
        <v>2076.2600000000002</v>
      </c>
      <c r="S615" s="48">
        <f t="shared" si="37"/>
        <v>2081.27</v>
      </c>
      <c r="T615" s="48">
        <f t="shared" si="37"/>
        <v>2080.94</v>
      </c>
      <c r="U615" s="48">
        <f t="shared" si="37"/>
        <v>2076.2600000000002</v>
      </c>
      <c r="V615" s="48">
        <f t="shared" si="37"/>
        <v>2073.23</v>
      </c>
      <c r="W615" s="48">
        <f t="shared" si="37"/>
        <v>1965.67</v>
      </c>
      <c r="X615" s="48">
        <f t="shared" si="37"/>
        <v>1829.6200000000001</v>
      </c>
      <c r="Y615" s="48">
        <f t="shared" si="37"/>
        <v>1577.28</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37"/>
        <v>1526.77</v>
      </c>
      <c r="C616" s="48">
        <f t="shared" si="37"/>
        <v>1444</v>
      </c>
      <c r="D616" s="48">
        <f t="shared" si="37"/>
        <v>1408.48</v>
      </c>
      <c r="E616" s="48">
        <f t="shared" si="37"/>
        <v>1390.11</v>
      </c>
      <c r="F616" s="48">
        <f t="shared" si="37"/>
        <v>1430.3400000000001</v>
      </c>
      <c r="G616" s="48">
        <f t="shared" si="37"/>
        <v>1553.67</v>
      </c>
      <c r="H616" s="48">
        <f t="shared" si="37"/>
        <v>1825.5700000000002</v>
      </c>
      <c r="I616" s="48">
        <f t="shared" si="37"/>
        <v>2030.66</v>
      </c>
      <c r="J616" s="48">
        <f t="shared" si="37"/>
        <v>2146.88</v>
      </c>
      <c r="K616" s="48">
        <f t="shared" si="37"/>
        <v>2183.8000000000002</v>
      </c>
      <c r="L616" s="48">
        <f t="shared" si="37"/>
        <v>2191.48</v>
      </c>
      <c r="M616" s="48">
        <f t="shared" si="37"/>
        <v>2180.4500000000003</v>
      </c>
      <c r="N616" s="48">
        <f t="shared" si="37"/>
        <v>2162.15</v>
      </c>
      <c r="O616" s="48">
        <f t="shared" si="37"/>
        <v>2167.77</v>
      </c>
      <c r="P616" s="48">
        <f t="shared" si="37"/>
        <v>2139.17</v>
      </c>
      <c r="Q616" s="48">
        <f t="shared" si="37"/>
        <v>2134.34</v>
      </c>
      <c r="R616" s="48">
        <f t="shared" si="37"/>
        <v>2138.9500000000003</v>
      </c>
      <c r="S616" s="48">
        <f t="shared" si="37"/>
        <v>2135.8900000000003</v>
      </c>
      <c r="T616" s="48">
        <f t="shared" si="37"/>
        <v>2112.9100000000003</v>
      </c>
      <c r="U616" s="48">
        <f t="shared" si="37"/>
        <v>2113</v>
      </c>
      <c r="V616" s="48">
        <f t="shared" si="37"/>
        <v>2091.44</v>
      </c>
      <c r="W616" s="48">
        <f t="shared" si="37"/>
        <v>1947.96</v>
      </c>
      <c r="X616" s="48">
        <f t="shared" si="37"/>
        <v>1759.81</v>
      </c>
      <c r="Y616" s="48">
        <f t="shared" si="37"/>
        <v>1499.8500000000001</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37"/>
        <v>1413.71</v>
      </c>
      <c r="C617" s="48">
        <f t="shared" si="37"/>
        <v>1368.83</v>
      </c>
      <c r="D617" s="48">
        <f t="shared" si="37"/>
        <v>1344.52</v>
      </c>
      <c r="E617" s="48">
        <f t="shared" si="37"/>
        <v>1336.21</v>
      </c>
      <c r="F617" s="48">
        <f t="shared" si="37"/>
        <v>1392.49</v>
      </c>
      <c r="G617" s="48">
        <f t="shared" si="37"/>
        <v>1550.3300000000002</v>
      </c>
      <c r="H617" s="48">
        <f t="shared" si="37"/>
        <v>1777.78</v>
      </c>
      <c r="I617" s="48">
        <f t="shared" si="37"/>
        <v>2012.5800000000002</v>
      </c>
      <c r="J617" s="48">
        <f t="shared" si="37"/>
        <v>2073.7400000000002</v>
      </c>
      <c r="K617" s="48">
        <f t="shared" si="37"/>
        <v>2105.86</v>
      </c>
      <c r="L617" s="48">
        <f t="shared" si="37"/>
        <v>2170.5500000000002</v>
      </c>
      <c r="M617" s="48">
        <f t="shared" si="37"/>
        <v>2142.3000000000002</v>
      </c>
      <c r="N617" s="48">
        <f t="shared" si="37"/>
        <v>2139.9500000000003</v>
      </c>
      <c r="O617" s="48">
        <f t="shared" si="37"/>
        <v>2141.0300000000002</v>
      </c>
      <c r="P617" s="48">
        <f t="shared" si="37"/>
        <v>2096.7000000000003</v>
      </c>
      <c r="Q617" s="48">
        <f t="shared" si="37"/>
        <v>2106.0700000000002</v>
      </c>
      <c r="R617" s="48">
        <f t="shared" si="37"/>
        <v>2123.67</v>
      </c>
      <c r="S617" s="48">
        <f t="shared" si="37"/>
        <v>2152.2400000000002</v>
      </c>
      <c r="T617" s="48">
        <f t="shared" si="37"/>
        <v>2135.5800000000004</v>
      </c>
      <c r="U617" s="48">
        <f t="shared" si="37"/>
        <v>2139.8500000000004</v>
      </c>
      <c r="V617" s="48">
        <f t="shared" si="37"/>
        <v>2106.69</v>
      </c>
      <c r="W617" s="48">
        <f t="shared" si="37"/>
        <v>2010.56</v>
      </c>
      <c r="X617" s="48">
        <f t="shared" si="37"/>
        <v>1756.46</v>
      </c>
      <c r="Y617" s="48">
        <f t="shared" si="37"/>
        <v>1606.4</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37"/>
        <v>1439.95</v>
      </c>
      <c r="C618" s="48">
        <f t="shared" si="37"/>
        <v>1396.17</v>
      </c>
      <c r="D618" s="48">
        <f t="shared" si="37"/>
        <v>1357.09</v>
      </c>
      <c r="E618" s="48">
        <f t="shared" si="37"/>
        <v>1362.35</v>
      </c>
      <c r="F618" s="48">
        <f t="shared" si="37"/>
        <v>1441.16</v>
      </c>
      <c r="G618" s="48">
        <f t="shared" si="37"/>
        <v>1580.5700000000002</v>
      </c>
      <c r="H618" s="48">
        <f t="shared" si="37"/>
        <v>1858.15</v>
      </c>
      <c r="I618" s="48">
        <f t="shared" si="37"/>
        <v>2137.36</v>
      </c>
      <c r="J618" s="48">
        <f t="shared" si="37"/>
        <v>2185.8300000000004</v>
      </c>
      <c r="K618" s="48">
        <f t="shared" si="37"/>
        <v>2230.7200000000003</v>
      </c>
      <c r="L618" s="48">
        <f t="shared" si="37"/>
        <v>2197.9</v>
      </c>
      <c r="M618" s="48">
        <f t="shared" si="37"/>
        <v>2209.31</v>
      </c>
      <c r="N618" s="48">
        <f t="shared" si="37"/>
        <v>2184.0100000000002</v>
      </c>
      <c r="O618" s="48">
        <f t="shared" si="37"/>
        <v>2184.36</v>
      </c>
      <c r="P618" s="48">
        <f t="shared" si="37"/>
        <v>2164.23</v>
      </c>
      <c r="Q618" s="48">
        <f t="shared" si="37"/>
        <v>2165.2600000000002</v>
      </c>
      <c r="R618" s="48">
        <f t="shared" si="37"/>
        <v>2183.09</v>
      </c>
      <c r="S618" s="48">
        <f t="shared" si="37"/>
        <v>2206.9100000000003</v>
      </c>
      <c r="T618" s="48">
        <f t="shared" si="37"/>
        <v>2208.6000000000004</v>
      </c>
      <c r="U618" s="48">
        <f t="shared" si="37"/>
        <v>2180.15</v>
      </c>
      <c r="V618" s="48">
        <f t="shared" si="37"/>
        <v>2128.69</v>
      </c>
      <c r="W618" s="48">
        <f t="shared" si="37"/>
        <v>2053.7800000000002</v>
      </c>
      <c r="X618" s="48">
        <f t="shared" si="37"/>
        <v>1836.0800000000002</v>
      </c>
      <c r="Y618" s="48">
        <f t="shared" si="37"/>
        <v>1533.63</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37"/>
        <v>1423.17</v>
      </c>
      <c r="C619" s="48">
        <f t="shared" si="37"/>
        <v>1350.82</v>
      </c>
      <c r="D619" s="48">
        <f t="shared" si="37"/>
        <v>1307.68</v>
      </c>
      <c r="E619" s="48">
        <f t="shared" si="37"/>
        <v>1323.2</v>
      </c>
      <c r="F619" s="48">
        <f t="shared" si="37"/>
        <v>1373.36</v>
      </c>
      <c r="G619" s="48">
        <f t="shared" si="37"/>
        <v>1535.49</v>
      </c>
      <c r="H619" s="48">
        <f t="shared" si="37"/>
        <v>1824.53</v>
      </c>
      <c r="I619" s="48">
        <f t="shared" si="37"/>
        <v>2055.56</v>
      </c>
      <c r="J619" s="48">
        <f t="shared" si="37"/>
        <v>2184.84</v>
      </c>
      <c r="K619" s="48">
        <f t="shared" si="37"/>
        <v>2221.94</v>
      </c>
      <c r="L619" s="48">
        <f t="shared" si="37"/>
        <v>2228.0500000000002</v>
      </c>
      <c r="M619" s="48">
        <f t="shared" si="37"/>
        <v>2235.4700000000003</v>
      </c>
      <c r="N619" s="48">
        <f t="shared" si="37"/>
        <v>2214.7600000000002</v>
      </c>
      <c r="O619" s="48">
        <f t="shared" si="37"/>
        <v>2206.0800000000004</v>
      </c>
      <c r="P619" s="48">
        <f t="shared" si="37"/>
        <v>2176.6400000000003</v>
      </c>
      <c r="Q619" s="48">
        <f t="shared" si="37"/>
        <v>2165.8300000000004</v>
      </c>
      <c r="R619" s="48">
        <f t="shared" si="37"/>
        <v>2177.6800000000003</v>
      </c>
      <c r="S619" s="48">
        <f t="shared" si="37"/>
        <v>2167.61</v>
      </c>
      <c r="T619" s="48">
        <f t="shared" si="37"/>
        <v>2150</v>
      </c>
      <c r="U619" s="48">
        <f t="shared" si="37"/>
        <v>2150.5700000000002</v>
      </c>
      <c r="V619" s="48">
        <f t="shared" si="37"/>
        <v>2105.1600000000003</v>
      </c>
      <c r="W619" s="48">
        <f t="shared" si="37"/>
        <v>1965.54</v>
      </c>
      <c r="X619" s="48">
        <f t="shared" si="37"/>
        <v>1732.4</v>
      </c>
      <c r="Y619" s="48">
        <f t="shared" si="37"/>
        <v>1487.06</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37"/>
        <v>1411.8</v>
      </c>
      <c r="C620" s="48">
        <f t="shared" si="37"/>
        <v>1335.85</v>
      </c>
      <c r="D620" s="48">
        <f t="shared" si="37"/>
        <v>1305.31</v>
      </c>
      <c r="E620" s="48">
        <f t="shared" si="37"/>
        <v>1321.04</v>
      </c>
      <c r="F620" s="48">
        <f t="shared" si="37"/>
        <v>1393.28</v>
      </c>
      <c r="G620" s="48">
        <f t="shared" si="37"/>
        <v>1519.38</v>
      </c>
      <c r="H620" s="48">
        <f t="shared" si="37"/>
        <v>1828.3600000000001</v>
      </c>
      <c r="I620" s="48">
        <f t="shared" si="37"/>
        <v>2017.38</v>
      </c>
      <c r="J620" s="48">
        <f t="shared" si="37"/>
        <v>2120.15</v>
      </c>
      <c r="K620" s="48">
        <f t="shared" si="37"/>
        <v>2171.8500000000004</v>
      </c>
      <c r="L620" s="48">
        <f t="shared" si="37"/>
        <v>2156.1000000000004</v>
      </c>
      <c r="M620" s="48">
        <f t="shared" si="37"/>
        <v>2167.9700000000003</v>
      </c>
      <c r="N620" s="48">
        <f t="shared" si="37"/>
        <v>2158.59</v>
      </c>
      <c r="O620" s="48">
        <f t="shared" si="37"/>
        <v>2154.4500000000003</v>
      </c>
      <c r="P620" s="48">
        <f t="shared" si="37"/>
        <v>2114.02</v>
      </c>
      <c r="Q620" s="48">
        <f t="shared" si="37"/>
        <v>2113.5300000000002</v>
      </c>
      <c r="R620" s="48">
        <f t="shared" si="37"/>
        <v>2119.1000000000004</v>
      </c>
      <c r="S620" s="48">
        <f t="shared" si="37"/>
        <v>2115.59</v>
      </c>
      <c r="T620" s="48">
        <f t="shared" si="37"/>
        <v>2110.8300000000004</v>
      </c>
      <c r="U620" s="48">
        <f t="shared" si="37"/>
        <v>2125.5</v>
      </c>
      <c r="V620" s="48">
        <f t="shared" si="37"/>
        <v>2043.41</v>
      </c>
      <c r="W620" s="48">
        <f t="shared" si="37"/>
        <v>1995.14</v>
      </c>
      <c r="X620" s="48">
        <f t="shared" si="37"/>
        <v>1853.8600000000001</v>
      </c>
      <c r="Y620" s="48">
        <f t="shared" si="37"/>
        <v>1499.8300000000002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37"/>
        <v>1509.0800000000002</v>
      </c>
      <c r="C621" s="48">
        <f t="shared" si="37"/>
        <v>1438.48</v>
      </c>
      <c r="D621" s="48">
        <f t="shared" si="37"/>
        <v>1393.54</v>
      </c>
      <c r="E621" s="48">
        <f t="shared" si="37"/>
        <v>1377.03</v>
      </c>
      <c r="F621" s="48">
        <f t="shared" si="37"/>
        <v>1416.27</v>
      </c>
      <c r="G621" s="48">
        <f t="shared" si="37"/>
        <v>1465.02</v>
      </c>
      <c r="H621" s="48">
        <f t="shared" si="37"/>
        <v>1571.92</v>
      </c>
      <c r="I621" s="48">
        <f t="shared" si="37"/>
        <v>1794.8200000000002</v>
      </c>
      <c r="J621" s="48">
        <f t="shared" si="37"/>
        <v>1949.42</v>
      </c>
      <c r="K621" s="48">
        <f t="shared" si="37"/>
        <v>2058.46</v>
      </c>
      <c r="L621" s="48">
        <f t="shared" si="37"/>
        <v>2075.5100000000002</v>
      </c>
      <c r="M621" s="48">
        <f t="shared" si="37"/>
        <v>2084.75</v>
      </c>
      <c r="N621" s="48">
        <f t="shared" si="37"/>
        <v>2077.8900000000003</v>
      </c>
      <c r="O621" s="48">
        <f t="shared" si="37"/>
        <v>2083.6800000000003</v>
      </c>
      <c r="P621" s="48">
        <f t="shared" si="37"/>
        <v>2041.3700000000001</v>
      </c>
      <c r="Q621" s="48">
        <f t="shared" si="37"/>
        <v>2044.75</v>
      </c>
      <c r="R621" s="48">
        <f t="shared" si="37"/>
        <v>2038.9</v>
      </c>
      <c r="S621" s="48">
        <f t="shared" si="37"/>
        <v>2055.17</v>
      </c>
      <c r="T621" s="48">
        <f t="shared" si="37"/>
        <v>2052.6200000000003</v>
      </c>
      <c r="U621" s="48">
        <f t="shared" si="37"/>
        <v>2037.8700000000001</v>
      </c>
      <c r="V621" s="48">
        <f t="shared" si="37"/>
        <v>2065.3500000000004</v>
      </c>
      <c r="W621" s="48">
        <f t="shared" si="37"/>
        <v>2002.54</v>
      </c>
      <c r="X621" s="48">
        <f t="shared" si="37"/>
        <v>1823.68</v>
      </c>
      <c r="Y621" s="48">
        <f t="shared" si="37"/>
        <v>1495.7</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37"/>
        <v>1486.14</v>
      </c>
      <c r="C622" s="48">
        <f t="shared" si="37"/>
        <v>1427.63</v>
      </c>
      <c r="D622" s="48">
        <f t="shared" si="37"/>
        <v>1385.27</v>
      </c>
      <c r="E622" s="48">
        <f t="shared" si="37"/>
        <v>1367.22</v>
      </c>
      <c r="F622" s="48">
        <f t="shared" si="37"/>
        <v>1392.17</v>
      </c>
      <c r="G622" s="48">
        <f t="shared" si="37"/>
        <v>1429.45</v>
      </c>
      <c r="H622" s="48">
        <f t="shared" si="37"/>
        <v>1438.3700000000001</v>
      </c>
      <c r="I622" s="48">
        <f t="shared" si="37"/>
        <v>1548.25</v>
      </c>
      <c r="J622" s="48">
        <f t="shared" si="37"/>
        <v>1768.67</v>
      </c>
      <c r="K622" s="48">
        <f t="shared" si="37"/>
        <v>1918.7</v>
      </c>
      <c r="L622" s="48">
        <f t="shared" si="37"/>
        <v>1964.5900000000001</v>
      </c>
      <c r="M622" s="48">
        <f t="shared" si="37"/>
        <v>1951.15</v>
      </c>
      <c r="N622" s="48">
        <f t="shared" si="37"/>
        <v>1952.38</v>
      </c>
      <c r="O622" s="48">
        <f t="shared" si="37"/>
        <v>1988.2</v>
      </c>
      <c r="P622" s="48">
        <f t="shared" si="37"/>
        <v>1940.93</v>
      </c>
      <c r="Q622" s="48">
        <f t="shared" si="37"/>
        <v>1965.65</v>
      </c>
      <c r="R622" s="48">
        <f t="shared" si="37"/>
        <v>1988.89</v>
      </c>
      <c r="S622" s="48">
        <f t="shared" si="37"/>
        <v>2003.81</v>
      </c>
      <c r="T622" s="48">
        <f t="shared" si="37"/>
        <v>1999.44</v>
      </c>
      <c r="U622" s="48">
        <f t="shared" si="37"/>
        <v>1950.5900000000001</v>
      </c>
      <c r="V622" s="48">
        <f t="shared" si="37"/>
        <v>2000.55</v>
      </c>
      <c r="W622" s="48">
        <f t="shared" si="37"/>
        <v>1923.75</v>
      </c>
      <c r="X622" s="48">
        <f t="shared" si="37"/>
        <v>1711.64</v>
      </c>
      <c r="Y622" s="48">
        <f t="shared" si="37"/>
        <v>1479.53</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37"/>
        <v>1470.8500000000001</v>
      </c>
      <c r="C623" s="48">
        <f t="shared" si="37"/>
        <v>1406.44</v>
      </c>
      <c r="D623" s="48">
        <f t="shared" si="37"/>
        <v>1380.28</v>
      </c>
      <c r="E623" s="48">
        <f t="shared" si="37"/>
        <v>1364.4</v>
      </c>
      <c r="F623" s="48">
        <f t="shared" si="37"/>
        <v>1408.5</v>
      </c>
      <c r="G623" s="48">
        <f t="shared" si="37"/>
        <v>1546.01</v>
      </c>
      <c r="H623" s="48">
        <f t="shared" si="37"/>
        <v>1830.8300000000002</v>
      </c>
      <c r="I623" s="48">
        <f t="shared" si="37"/>
        <v>2030.8500000000001</v>
      </c>
      <c r="J623" s="48">
        <f t="shared" si="37"/>
        <v>2127.73</v>
      </c>
      <c r="K623" s="48">
        <f t="shared" si="37"/>
        <v>2137.98</v>
      </c>
      <c r="L623" s="48">
        <f t="shared" si="37"/>
        <v>2145.2600000000002</v>
      </c>
      <c r="M623" s="48">
        <f t="shared" si="37"/>
        <v>2147.77</v>
      </c>
      <c r="N623" s="48">
        <f t="shared" si="37"/>
        <v>2134.42</v>
      </c>
      <c r="O623" s="48">
        <f t="shared" si="37"/>
        <v>2137.1400000000003</v>
      </c>
      <c r="P623" s="48">
        <f t="shared" si="37"/>
        <v>2117.9700000000003</v>
      </c>
      <c r="Q623" s="48">
        <f t="shared" ref="Q623:Y623" si="38">Q589</f>
        <v>2114.2600000000002</v>
      </c>
      <c r="R623" s="48">
        <f t="shared" si="38"/>
        <v>2118.0100000000002</v>
      </c>
      <c r="S623" s="48">
        <f t="shared" si="38"/>
        <v>2119.9</v>
      </c>
      <c r="T623" s="48">
        <f t="shared" si="38"/>
        <v>2115.73</v>
      </c>
      <c r="U623" s="48">
        <f t="shared" si="38"/>
        <v>2116.61</v>
      </c>
      <c r="V623" s="48">
        <f t="shared" si="38"/>
        <v>2089.4100000000003</v>
      </c>
      <c r="W623" s="48">
        <f t="shared" si="38"/>
        <v>1930.14</v>
      </c>
      <c r="X623" s="48">
        <f t="shared" si="38"/>
        <v>1737.14</v>
      </c>
      <c r="Y623" s="48">
        <f t="shared" si="38"/>
        <v>1458.8600000000001</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39">B590</f>
        <v>1398.95</v>
      </c>
      <c r="C624" s="48">
        <f t="shared" si="39"/>
        <v>1336.89</v>
      </c>
      <c r="D624" s="48">
        <f t="shared" si="39"/>
        <v>1279.17</v>
      </c>
      <c r="E624" s="48">
        <f t="shared" si="39"/>
        <v>1283.92</v>
      </c>
      <c r="F624" s="48">
        <f t="shared" si="39"/>
        <v>1355.39</v>
      </c>
      <c r="G624" s="48">
        <f t="shared" si="39"/>
        <v>1464.05</v>
      </c>
      <c r="H624" s="48">
        <f t="shared" si="39"/>
        <v>1662.1000000000001</v>
      </c>
      <c r="I624" s="48">
        <f t="shared" si="39"/>
        <v>1945.3600000000001</v>
      </c>
      <c r="J624" s="48">
        <f t="shared" si="39"/>
        <v>2074.5700000000002</v>
      </c>
      <c r="K624" s="48">
        <f t="shared" si="39"/>
        <v>2102.4</v>
      </c>
      <c r="L624" s="48">
        <f t="shared" si="39"/>
        <v>2118.8500000000004</v>
      </c>
      <c r="M624" s="48">
        <f t="shared" si="39"/>
        <v>2120.5800000000004</v>
      </c>
      <c r="N624" s="48">
        <f t="shared" si="39"/>
        <v>2101.96</v>
      </c>
      <c r="O624" s="48">
        <f t="shared" si="39"/>
        <v>2118.2800000000002</v>
      </c>
      <c r="P624" s="48">
        <f t="shared" si="39"/>
        <v>2085.88</v>
      </c>
      <c r="Q624" s="48">
        <f t="shared" si="39"/>
        <v>2082.69</v>
      </c>
      <c r="R624" s="48">
        <f t="shared" si="39"/>
        <v>2091.5500000000002</v>
      </c>
      <c r="S624" s="48">
        <f t="shared" si="39"/>
        <v>2090.31</v>
      </c>
      <c r="T624" s="48">
        <f t="shared" si="39"/>
        <v>2085.48</v>
      </c>
      <c r="U624" s="48">
        <f t="shared" si="39"/>
        <v>2087.8200000000002</v>
      </c>
      <c r="V624" s="48">
        <f t="shared" si="39"/>
        <v>2020.68</v>
      </c>
      <c r="W624" s="48">
        <f t="shared" si="39"/>
        <v>1913.66</v>
      </c>
      <c r="X624" s="48">
        <f t="shared" si="39"/>
        <v>1621.66</v>
      </c>
      <c r="Y624" s="48">
        <f t="shared" si="39"/>
        <v>1426.1100000000001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39"/>
        <v>1364.13</v>
      </c>
      <c r="C625" s="48">
        <f t="shared" si="39"/>
        <v>1300.1199999999999</v>
      </c>
      <c r="D625" s="48">
        <f t="shared" si="39"/>
        <v>1263.8</v>
      </c>
      <c r="E625" s="48">
        <f t="shared" si="39"/>
        <v>1264.94</v>
      </c>
      <c r="F625" s="48">
        <f t="shared" si="39"/>
        <v>1324.12</v>
      </c>
      <c r="G625" s="48">
        <f t="shared" si="39"/>
        <v>1429.8500000000001</v>
      </c>
      <c r="H625" s="48">
        <f t="shared" si="39"/>
        <v>1632.4</v>
      </c>
      <c r="I625" s="48">
        <f t="shared" si="39"/>
        <v>1856.54</v>
      </c>
      <c r="J625" s="48">
        <f t="shared" si="39"/>
        <v>2026.7</v>
      </c>
      <c r="K625" s="48">
        <f t="shared" si="39"/>
        <v>2070.94</v>
      </c>
      <c r="L625" s="48">
        <f t="shared" si="39"/>
        <v>2076.56</v>
      </c>
      <c r="M625" s="48">
        <f t="shared" si="39"/>
        <v>2079</v>
      </c>
      <c r="N625" s="48">
        <f t="shared" si="39"/>
        <v>2073.2000000000003</v>
      </c>
      <c r="O625" s="48">
        <f t="shared" si="39"/>
        <v>2076.61</v>
      </c>
      <c r="P625" s="48">
        <f t="shared" si="39"/>
        <v>2062.1400000000003</v>
      </c>
      <c r="Q625" s="48">
        <f t="shared" si="39"/>
        <v>2059.54</v>
      </c>
      <c r="R625" s="48">
        <f t="shared" si="39"/>
        <v>2062.48</v>
      </c>
      <c r="S625" s="48">
        <f t="shared" si="39"/>
        <v>2058.36</v>
      </c>
      <c r="T625" s="48">
        <f t="shared" si="39"/>
        <v>2051.42</v>
      </c>
      <c r="U625" s="48">
        <f t="shared" si="39"/>
        <v>2053.44</v>
      </c>
      <c r="V625" s="48">
        <f t="shared" si="39"/>
        <v>1950.4</v>
      </c>
      <c r="W625" s="48">
        <f t="shared" si="39"/>
        <v>1875.76</v>
      </c>
      <c r="X625" s="48">
        <f t="shared" si="39"/>
        <v>1595.23</v>
      </c>
      <c r="Y625" s="48">
        <f t="shared" si="39"/>
        <v>1415.17</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39"/>
        <v>1413.55</v>
      </c>
      <c r="C626" s="48">
        <f t="shared" si="39"/>
        <v>1359.77</v>
      </c>
      <c r="D626" s="48">
        <f t="shared" si="39"/>
        <v>1337.66</v>
      </c>
      <c r="E626" s="48">
        <f t="shared" si="39"/>
        <v>1339.62</v>
      </c>
      <c r="F626" s="48">
        <f t="shared" si="39"/>
        <v>1383.58</v>
      </c>
      <c r="G626" s="48">
        <f t="shared" si="39"/>
        <v>1485.0800000000002</v>
      </c>
      <c r="H626" s="48">
        <f t="shared" si="39"/>
        <v>1706.3</v>
      </c>
      <c r="I626" s="48">
        <f t="shared" si="39"/>
        <v>1914.1100000000001</v>
      </c>
      <c r="J626" s="48">
        <f t="shared" si="39"/>
        <v>2080.19</v>
      </c>
      <c r="K626" s="48">
        <f t="shared" si="39"/>
        <v>2112.09</v>
      </c>
      <c r="L626" s="48">
        <f t="shared" si="39"/>
        <v>2117.54</v>
      </c>
      <c r="M626" s="48">
        <f t="shared" si="39"/>
        <v>2119.0500000000002</v>
      </c>
      <c r="N626" s="48">
        <f t="shared" si="39"/>
        <v>2116.34</v>
      </c>
      <c r="O626" s="48">
        <f t="shared" si="39"/>
        <v>2119.3300000000004</v>
      </c>
      <c r="P626" s="48">
        <f t="shared" si="39"/>
        <v>2105.46</v>
      </c>
      <c r="Q626" s="48">
        <f t="shared" si="39"/>
        <v>2103.0300000000002</v>
      </c>
      <c r="R626" s="48">
        <f t="shared" si="39"/>
        <v>2106.96</v>
      </c>
      <c r="S626" s="48">
        <f t="shared" si="39"/>
        <v>2102.65</v>
      </c>
      <c r="T626" s="48">
        <f t="shared" si="39"/>
        <v>2100.9</v>
      </c>
      <c r="U626" s="48">
        <f t="shared" si="39"/>
        <v>2100.4100000000003</v>
      </c>
      <c r="V626" s="48">
        <f t="shared" si="39"/>
        <v>2032.02</v>
      </c>
      <c r="W626" s="48">
        <f t="shared" si="39"/>
        <v>1910.6200000000001</v>
      </c>
      <c r="X626" s="48">
        <f t="shared" si="39"/>
        <v>1681.8300000000002</v>
      </c>
      <c r="Y626" s="48">
        <f t="shared" si="39"/>
        <v>1442.76</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39"/>
        <v>1418.8</v>
      </c>
      <c r="C627" s="48">
        <f t="shared" si="39"/>
        <v>1362.62</v>
      </c>
      <c r="D627" s="48">
        <f t="shared" si="39"/>
        <v>1340.94</v>
      </c>
      <c r="E627" s="48">
        <f t="shared" si="39"/>
        <v>1344.98</v>
      </c>
      <c r="F627" s="48">
        <f t="shared" si="39"/>
        <v>1394.23</v>
      </c>
      <c r="G627" s="48">
        <f t="shared" si="39"/>
        <v>1462.38</v>
      </c>
      <c r="H627" s="48">
        <f t="shared" si="39"/>
        <v>1753.67</v>
      </c>
      <c r="I627" s="48">
        <f t="shared" si="39"/>
        <v>1950.6200000000001</v>
      </c>
      <c r="J627" s="48">
        <f t="shared" si="39"/>
        <v>2165.2400000000002</v>
      </c>
      <c r="K627" s="48">
        <f t="shared" si="39"/>
        <v>2201.4900000000002</v>
      </c>
      <c r="L627" s="48">
        <f t="shared" si="39"/>
        <v>2209.7800000000002</v>
      </c>
      <c r="M627" s="48">
        <f t="shared" si="39"/>
        <v>2216.2000000000003</v>
      </c>
      <c r="N627" s="48">
        <f t="shared" si="39"/>
        <v>2206.0500000000002</v>
      </c>
      <c r="O627" s="48">
        <f t="shared" si="39"/>
        <v>2209.7200000000003</v>
      </c>
      <c r="P627" s="48">
        <f t="shared" si="39"/>
        <v>2174.5</v>
      </c>
      <c r="Q627" s="48">
        <f t="shared" si="39"/>
        <v>2168.2200000000003</v>
      </c>
      <c r="R627" s="48">
        <f t="shared" si="39"/>
        <v>2179.84</v>
      </c>
      <c r="S627" s="48">
        <f t="shared" si="39"/>
        <v>2179.06</v>
      </c>
      <c r="T627" s="48">
        <f t="shared" si="39"/>
        <v>2171.9900000000002</v>
      </c>
      <c r="U627" s="48">
        <f t="shared" si="39"/>
        <v>2183.1400000000003</v>
      </c>
      <c r="V627" s="48">
        <f t="shared" si="39"/>
        <v>2102.6200000000003</v>
      </c>
      <c r="W627" s="48">
        <f t="shared" si="39"/>
        <v>1926.5700000000002</v>
      </c>
      <c r="X627" s="48">
        <f t="shared" si="39"/>
        <v>1791.55</v>
      </c>
      <c r="Y627" s="48">
        <f t="shared" si="39"/>
        <v>1588.1000000000001</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39"/>
        <v>1821.63</v>
      </c>
      <c r="C628" s="48">
        <f t="shared" si="39"/>
        <v>1641.14</v>
      </c>
      <c r="D628" s="48">
        <f t="shared" si="39"/>
        <v>1543.28</v>
      </c>
      <c r="E628" s="48">
        <f t="shared" si="39"/>
        <v>1525.38</v>
      </c>
      <c r="F628" s="48">
        <f t="shared" si="39"/>
        <v>1563.8500000000001</v>
      </c>
      <c r="G628" s="48">
        <f t="shared" si="39"/>
        <v>1666.73</v>
      </c>
      <c r="H628" s="48">
        <f t="shared" si="39"/>
        <v>1732.52</v>
      </c>
      <c r="I628" s="48">
        <f t="shared" si="39"/>
        <v>1878.21</v>
      </c>
      <c r="J628" s="48">
        <f t="shared" si="39"/>
        <v>2026.45</v>
      </c>
      <c r="K628" s="48">
        <f t="shared" si="39"/>
        <v>2204.31</v>
      </c>
      <c r="L628" s="48">
        <f t="shared" si="39"/>
        <v>2232.25</v>
      </c>
      <c r="M628" s="48">
        <f t="shared" si="39"/>
        <v>2238.3200000000002</v>
      </c>
      <c r="N628" s="48">
        <f t="shared" si="39"/>
        <v>2234.52</v>
      </c>
      <c r="O628" s="48">
        <f t="shared" si="39"/>
        <v>2233.54</v>
      </c>
      <c r="P628" s="48">
        <f t="shared" si="39"/>
        <v>2205.9</v>
      </c>
      <c r="Q628" s="48">
        <f t="shared" si="39"/>
        <v>2208.44</v>
      </c>
      <c r="R628" s="48">
        <f t="shared" si="39"/>
        <v>2224.8300000000004</v>
      </c>
      <c r="S628" s="48">
        <f t="shared" si="39"/>
        <v>2234.3000000000002</v>
      </c>
      <c r="T628" s="48">
        <f t="shared" si="39"/>
        <v>2225.56</v>
      </c>
      <c r="U628" s="48">
        <f t="shared" si="39"/>
        <v>2214.3000000000002</v>
      </c>
      <c r="V628" s="48">
        <f t="shared" si="39"/>
        <v>2195</v>
      </c>
      <c r="W628" s="48">
        <f t="shared" si="39"/>
        <v>2048.48</v>
      </c>
      <c r="X628" s="48">
        <f t="shared" si="39"/>
        <v>1869.41</v>
      </c>
      <c r="Y628" s="48">
        <f t="shared" si="39"/>
        <v>1821.3700000000001</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39"/>
        <v>1584.79</v>
      </c>
      <c r="C629" s="48">
        <f t="shared" si="39"/>
        <v>1489.75</v>
      </c>
      <c r="D629" s="48">
        <f t="shared" si="39"/>
        <v>1419.98</v>
      </c>
      <c r="E629" s="48">
        <f t="shared" si="39"/>
        <v>1392.3400000000001</v>
      </c>
      <c r="F629" s="48">
        <f t="shared" si="39"/>
        <v>1424.3300000000002</v>
      </c>
      <c r="G629" s="48">
        <f t="shared" si="39"/>
        <v>1480.4</v>
      </c>
      <c r="H629" s="48">
        <f t="shared" si="39"/>
        <v>1499.45</v>
      </c>
      <c r="I629" s="48">
        <f t="shared" si="39"/>
        <v>1658.4</v>
      </c>
      <c r="J629" s="48">
        <f t="shared" si="39"/>
        <v>1845.16</v>
      </c>
      <c r="K629" s="48">
        <f t="shared" si="39"/>
        <v>1973.56</v>
      </c>
      <c r="L629" s="48">
        <f t="shared" si="39"/>
        <v>2108.73</v>
      </c>
      <c r="M629" s="48">
        <f t="shared" si="39"/>
        <v>2122.69</v>
      </c>
      <c r="N629" s="48">
        <f t="shared" si="39"/>
        <v>2126.1000000000004</v>
      </c>
      <c r="O629" s="48">
        <f t="shared" si="39"/>
        <v>2126.6200000000003</v>
      </c>
      <c r="P629" s="48">
        <f t="shared" si="39"/>
        <v>2101.7400000000002</v>
      </c>
      <c r="Q629" s="48">
        <f t="shared" si="39"/>
        <v>2116.2400000000002</v>
      </c>
      <c r="R629" s="48">
        <f t="shared" si="39"/>
        <v>2149.2200000000003</v>
      </c>
      <c r="S629" s="48">
        <f t="shared" si="39"/>
        <v>2158.17</v>
      </c>
      <c r="T629" s="48">
        <f t="shared" si="39"/>
        <v>2149.9700000000003</v>
      </c>
      <c r="U629" s="48">
        <f t="shared" si="39"/>
        <v>2135.23</v>
      </c>
      <c r="V629" s="48">
        <f t="shared" si="39"/>
        <v>2132.06</v>
      </c>
      <c r="W629" s="48">
        <f t="shared" si="39"/>
        <v>2041.79</v>
      </c>
      <c r="X629" s="48">
        <f t="shared" si="39"/>
        <v>1844.97</v>
      </c>
      <c r="Y629" s="48">
        <f t="shared" si="39"/>
        <v>1632.3300000000002</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39"/>
        <v>1470.78</v>
      </c>
      <c r="C630" s="48">
        <f t="shared" si="39"/>
        <v>1388.72</v>
      </c>
      <c r="D630" s="48">
        <f t="shared" si="39"/>
        <v>1338.67</v>
      </c>
      <c r="E630" s="48">
        <f t="shared" si="39"/>
        <v>1380.9</v>
      </c>
      <c r="F630" s="48">
        <f t="shared" si="39"/>
        <v>1420.0800000000002</v>
      </c>
      <c r="G630" s="48">
        <f t="shared" si="39"/>
        <v>1555.72</v>
      </c>
      <c r="H630" s="48">
        <f t="shared" si="39"/>
        <v>1807.38</v>
      </c>
      <c r="I630" s="48">
        <f t="shared" si="39"/>
        <v>1944.5700000000002</v>
      </c>
      <c r="J630" s="48">
        <f t="shared" si="39"/>
        <v>2142.63</v>
      </c>
      <c r="K630" s="48">
        <f t="shared" si="39"/>
        <v>2170.3300000000004</v>
      </c>
      <c r="L630" s="48">
        <f t="shared" si="39"/>
        <v>2184.2400000000002</v>
      </c>
      <c r="M630" s="48">
        <f t="shared" si="39"/>
        <v>2190.61</v>
      </c>
      <c r="N630" s="48">
        <f t="shared" si="39"/>
        <v>2178.6000000000004</v>
      </c>
      <c r="O630" s="48">
        <f t="shared" si="39"/>
        <v>2186.5500000000002</v>
      </c>
      <c r="P630" s="48">
        <f t="shared" si="39"/>
        <v>2154.8500000000004</v>
      </c>
      <c r="Q630" s="48">
        <f t="shared" si="39"/>
        <v>2149.52</v>
      </c>
      <c r="R630" s="48">
        <f t="shared" si="39"/>
        <v>2157.25</v>
      </c>
      <c r="S630" s="48">
        <f t="shared" si="39"/>
        <v>2154.38</v>
      </c>
      <c r="T630" s="48">
        <f t="shared" si="39"/>
        <v>2143.3000000000002</v>
      </c>
      <c r="U630" s="48">
        <f t="shared" si="39"/>
        <v>2149.92</v>
      </c>
      <c r="V630" s="48">
        <f t="shared" si="39"/>
        <v>2093.7800000000002</v>
      </c>
      <c r="W630" s="48">
        <f t="shared" si="39"/>
        <v>1943.89</v>
      </c>
      <c r="X630" s="48">
        <f t="shared" si="39"/>
        <v>1806.5700000000002</v>
      </c>
      <c r="Y630" s="48">
        <f t="shared" si="39"/>
        <v>1531.42</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39"/>
        <v>1495.56</v>
      </c>
      <c r="C631" s="48">
        <f t="shared" si="39"/>
        <v>1431.94</v>
      </c>
      <c r="D631" s="48">
        <f t="shared" si="39"/>
        <v>1395.8400000000001</v>
      </c>
      <c r="E631" s="48">
        <f t="shared" si="39"/>
        <v>1393.81</v>
      </c>
      <c r="F631" s="48">
        <f t="shared" si="39"/>
        <v>1439.42</v>
      </c>
      <c r="G631" s="48">
        <f t="shared" si="39"/>
        <v>1566.3500000000001</v>
      </c>
      <c r="H631" s="48">
        <f t="shared" si="39"/>
        <v>1835.51</v>
      </c>
      <c r="I631" s="48">
        <f t="shared" si="39"/>
        <v>2005.0700000000002</v>
      </c>
      <c r="J631" s="48">
        <f t="shared" si="39"/>
        <v>2190.67</v>
      </c>
      <c r="K631" s="48">
        <f t="shared" si="39"/>
        <v>2222.7400000000002</v>
      </c>
      <c r="L631" s="48">
        <f t="shared" si="39"/>
        <v>2231.21</v>
      </c>
      <c r="M631" s="48">
        <f t="shared" si="39"/>
        <v>2241.25</v>
      </c>
      <c r="N631" s="48">
        <f t="shared" si="39"/>
        <v>2233.7800000000002</v>
      </c>
      <c r="O631" s="48">
        <f t="shared" si="39"/>
        <v>2241.7600000000002</v>
      </c>
      <c r="P631" s="48">
        <f t="shared" si="39"/>
        <v>2216.5300000000002</v>
      </c>
      <c r="Q631" s="48">
        <f t="shared" si="39"/>
        <v>2216.2000000000003</v>
      </c>
      <c r="R631" s="48">
        <f t="shared" si="39"/>
        <v>2226.3700000000003</v>
      </c>
      <c r="S631" s="48">
        <f t="shared" si="39"/>
        <v>2230.5500000000002</v>
      </c>
      <c r="T631" s="48">
        <f t="shared" si="39"/>
        <v>2223.11</v>
      </c>
      <c r="U631" s="48">
        <f t="shared" si="39"/>
        <v>2229.86</v>
      </c>
      <c r="V631" s="48">
        <f t="shared" si="39"/>
        <v>2193.2600000000002</v>
      </c>
      <c r="W631" s="48">
        <f t="shared" si="39"/>
        <v>2078.2400000000002</v>
      </c>
      <c r="X631" s="48">
        <f t="shared" si="39"/>
        <v>1861.46</v>
      </c>
      <c r="Y631" s="48">
        <f t="shared" si="39"/>
        <v>1597.8700000000001</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39"/>
        <v>1540.0900000000001</v>
      </c>
      <c r="C632" s="48">
        <f t="shared" si="39"/>
        <v>1478.56</v>
      </c>
      <c r="D632" s="48">
        <f t="shared" si="39"/>
        <v>1408.1100000000001</v>
      </c>
      <c r="E632" s="48">
        <f t="shared" si="39"/>
        <v>1410.3200000000002</v>
      </c>
      <c r="F632" s="48">
        <f t="shared" si="39"/>
        <v>1494.8</v>
      </c>
      <c r="G632" s="48">
        <f t="shared" si="39"/>
        <v>1649.03</v>
      </c>
      <c r="H632" s="48">
        <f t="shared" si="39"/>
        <v>1849.03</v>
      </c>
      <c r="I632" s="48">
        <f t="shared" si="39"/>
        <v>2102.42</v>
      </c>
      <c r="J632" s="48">
        <f t="shared" si="39"/>
        <v>2269.0300000000002</v>
      </c>
      <c r="K632" s="48">
        <f t="shared" si="39"/>
        <v>2311.9500000000003</v>
      </c>
      <c r="L632" s="48">
        <f t="shared" si="39"/>
        <v>2327.0800000000004</v>
      </c>
      <c r="M632" s="48">
        <f t="shared" si="39"/>
        <v>2329.3300000000004</v>
      </c>
      <c r="N632" s="48">
        <f t="shared" si="39"/>
        <v>2321.79</v>
      </c>
      <c r="O632" s="48">
        <f t="shared" si="39"/>
        <v>2323.4700000000003</v>
      </c>
      <c r="P632" s="48">
        <f t="shared" si="39"/>
        <v>2288.75</v>
      </c>
      <c r="Q632" s="48">
        <f t="shared" si="39"/>
        <v>2286.5500000000002</v>
      </c>
      <c r="R632" s="48">
        <f t="shared" si="39"/>
        <v>2299.48</v>
      </c>
      <c r="S632" s="48">
        <f t="shared" si="39"/>
        <v>2288.9500000000003</v>
      </c>
      <c r="T632" s="48">
        <f t="shared" si="39"/>
        <v>2290.73</v>
      </c>
      <c r="U632" s="48">
        <f t="shared" si="39"/>
        <v>2285.96</v>
      </c>
      <c r="V632" s="48">
        <f t="shared" si="39"/>
        <v>2187.17</v>
      </c>
      <c r="W632" s="48">
        <f t="shared" si="39"/>
        <v>2087.3700000000003</v>
      </c>
      <c r="X632" s="48">
        <f t="shared" si="39"/>
        <v>1871.43</v>
      </c>
      <c r="Y632" s="48">
        <f t="shared" si="39"/>
        <v>1665.7</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39"/>
        <v>1580.66</v>
      </c>
      <c r="C633" s="48">
        <f t="shared" si="39"/>
        <v>1527.0800000000002</v>
      </c>
      <c r="D633" s="48">
        <f t="shared" si="39"/>
        <v>1492.8400000000001</v>
      </c>
      <c r="E633" s="48">
        <f t="shared" si="39"/>
        <v>1493.06</v>
      </c>
      <c r="F633" s="48">
        <f t="shared" si="39"/>
        <v>1534.94</v>
      </c>
      <c r="G633" s="48">
        <f t="shared" si="39"/>
        <v>1700.89</v>
      </c>
      <c r="H633" s="48">
        <f t="shared" si="39"/>
        <v>1873.5</v>
      </c>
      <c r="I633" s="48">
        <f t="shared" si="39"/>
        <v>2112.3500000000004</v>
      </c>
      <c r="J633" s="48">
        <f t="shared" si="39"/>
        <v>2273.81</v>
      </c>
      <c r="K633" s="48">
        <f t="shared" si="39"/>
        <v>2296.98</v>
      </c>
      <c r="L633" s="48">
        <f t="shared" si="39"/>
        <v>2307.94</v>
      </c>
      <c r="M633" s="48">
        <f t="shared" si="39"/>
        <v>2314.8000000000002</v>
      </c>
      <c r="N633" s="48">
        <f t="shared" si="39"/>
        <v>2306.29</v>
      </c>
      <c r="O633" s="48">
        <f t="shared" si="39"/>
        <v>2310.46</v>
      </c>
      <c r="P633" s="48">
        <f t="shared" si="39"/>
        <v>2277.3000000000002</v>
      </c>
      <c r="Q633" s="48">
        <f t="shared" si="39"/>
        <v>2278.65</v>
      </c>
      <c r="R633" s="48">
        <f t="shared" si="39"/>
        <v>2286.19</v>
      </c>
      <c r="S633" s="48">
        <f t="shared" si="39"/>
        <v>2284.06</v>
      </c>
      <c r="T633" s="48">
        <f t="shared" si="39"/>
        <v>2274.75</v>
      </c>
      <c r="U633" s="48">
        <f t="shared" si="39"/>
        <v>2280.9700000000003</v>
      </c>
      <c r="V633" s="48">
        <f t="shared" si="39"/>
        <v>2207.9</v>
      </c>
      <c r="W633" s="48">
        <f t="shared" si="39"/>
        <v>2065.56</v>
      </c>
      <c r="X633" s="48">
        <f t="shared" si="39"/>
        <v>1905.29</v>
      </c>
      <c r="Y633" s="48">
        <f t="shared" si="39"/>
        <v>1774.41</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39"/>
        <v>1636.51</v>
      </c>
      <c r="C634" s="48">
        <f t="shared" si="39"/>
        <v>1585.15</v>
      </c>
      <c r="D634" s="48">
        <f t="shared" si="39"/>
        <v>1538.26</v>
      </c>
      <c r="E634" s="48">
        <f t="shared" si="39"/>
        <v>1538.9</v>
      </c>
      <c r="F634" s="48">
        <f t="shared" si="39"/>
        <v>1608.24</v>
      </c>
      <c r="G634" s="48">
        <f t="shared" si="39"/>
        <v>1735.31</v>
      </c>
      <c r="H634" s="48">
        <f t="shared" si="39"/>
        <v>1895.05</v>
      </c>
      <c r="I634" s="48">
        <f t="shared" si="39"/>
        <v>2110.1000000000004</v>
      </c>
      <c r="J634" s="48">
        <f t="shared" si="39"/>
        <v>2266.7600000000002</v>
      </c>
      <c r="K634" s="48">
        <f t="shared" si="39"/>
        <v>2298.19</v>
      </c>
      <c r="L634" s="48">
        <f t="shared" si="39"/>
        <v>2305.25</v>
      </c>
      <c r="M634" s="48">
        <f t="shared" si="39"/>
        <v>2305.0700000000002</v>
      </c>
      <c r="N634" s="48">
        <f t="shared" si="39"/>
        <v>2296.6600000000003</v>
      </c>
      <c r="O634" s="48">
        <f t="shared" si="39"/>
        <v>2300.2000000000003</v>
      </c>
      <c r="P634" s="48">
        <f t="shared" si="39"/>
        <v>2265.6400000000003</v>
      </c>
      <c r="Q634" s="48">
        <f t="shared" ref="Q634:Y634" si="40">Q600</f>
        <v>2269.42</v>
      </c>
      <c r="R634" s="48">
        <f t="shared" si="40"/>
        <v>2284.04</v>
      </c>
      <c r="S634" s="48">
        <f t="shared" si="40"/>
        <v>2280.9</v>
      </c>
      <c r="T634" s="48">
        <f t="shared" si="40"/>
        <v>2271.2000000000003</v>
      </c>
      <c r="U634" s="48">
        <f t="shared" si="40"/>
        <v>2287.9900000000002</v>
      </c>
      <c r="V634" s="48">
        <f t="shared" si="40"/>
        <v>2233.4700000000003</v>
      </c>
      <c r="W634" s="48">
        <f t="shared" si="40"/>
        <v>2136.9300000000003</v>
      </c>
      <c r="X634" s="48">
        <f t="shared" si="40"/>
        <v>1985.94</v>
      </c>
      <c r="Y634" s="48">
        <f t="shared" si="40"/>
        <v>1832.53</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41">B601</f>
        <v>1887.56</v>
      </c>
      <c r="C635" s="48">
        <f t="shared" si="41"/>
        <v>1823.64</v>
      </c>
      <c r="D635" s="48">
        <f t="shared" si="41"/>
        <v>1709.8400000000001</v>
      </c>
      <c r="E635" s="48">
        <f t="shared" si="41"/>
        <v>1661.3500000000001</v>
      </c>
      <c r="F635" s="48">
        <f t="shared" si="41"/>
        <v>1719.3500000000001</v>
      </c>
      <c r="G635" s="48">
        <f t="shared" si="41"/>
        <v>1784.1000000000001</v>
      </c>
      <c r="H635" s="48">
        <f t="shared" si="41"/>
        <v>1852.03</v>
      </c>
      <c r="I635" s="48">
        <f t="shared" si="41"/>
        <v>1962.8700000000001</v>
      </c>
      <c r="J635" s="48">
        <f t="shared" si="41"/>
        <v>2317.7200000000003</v>
      </c>
      <c r="K635" s="48">
        <f t="shared" si="41"/>
        <v>2405.8000000000002</v>
      </c>
      <c r="L635" s="48">
        <f t="shared" si="41"/>
        <v>2446.62</v>
      </c>
      <c r="M635" s="48">
        <f t="shared" si="41"/>
        <v>2448</v>
      </c>
      <c r="N635" s="48">
        <f t="shared" si="41"/>
        <v>2450.25</v>
      </c>
      <c r="O635" s="48">
        <f t="shared" si="41"/>
        <v>2453.59</v>
      </c>
      <c r="P635" s="48">
        <f t="shared" si="41"/>
        <v>2420.16</v>
      </c>
      <c r="Q635" s="48">
        <f t="shared" si="41"/>
        <v>2427.2800000000002</v>
      </c>
      <c r="R635" s="48">
        <f t="shared" si="41"/>
        <v>2450.13</v>
      </c>
      <c r="S635" s="48">
        <f t="shared" si="41"/>
        <v>2461.23</v>
      </c>
      <c r="T635" s="48">
        <f t="shared" si="41"/>
        <v>2445.44</v>
      </c>
      <c r="U635" s="48">
        <f t="shared" si="41"/>
        <v>2418.46</v>
      </c>
      <c r="V635" s="48">
        <f t="shared" si="41"/>
        <v>2383.31</v>
      </c>
      <c r="W635" s="48">
        <f t="shared" si="41"/>
        <v>2248.3700000000003</v>
      </c>
      <c r="X635" s="48">
        <f t="shared" si="41"/>
        <v>2059.34</v>
      </c>
      <c r="Y635" s="48">
        <f t="shared" si="41"/>
        <v>1858.54</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41"/>
        <v>1831.94</v>
      </c>
      <c r="C636" s="48">
        <f t="shared" si="41"/>
        <v>1670.8</v>
      </c>
      <c r="D636" s="48">
        <f t="shared" si="41"/>
        <v>1571.1000000000001</v>
      </c>
      <c r="E636" s="48">
        <f t="shared" si="41"/>
        <v>1550.02</v>
      </c>
      <c r="F636" s="48">
        <f t="shared" si="41"/>
        <v>1570.16</v>
      </c>
      <c r="G636" s="48">
        <f t="shared" si="41"/>
        <v>1639.92</v>
      </c>
      <c r="H636" s="48">
        <f t="shared" si="41"/>
        <v>1690.19</v>
      </c>
      <c r="I636" s="48">
        <f t="shared" si="41"/>
        <v>1811.72</v>
      </c>
      <c r="J636" s="48">
        <f t="shared" si="41"/>
        <v>1961.75</v>
      </c>
      <c r="K636" s="48">
        <f t="shared" si="41"/>
        <v>2121.9900000000002</v>
      </c>
      <c r="L636" s="48">
        <f t="shared" si="41"/>
        <v>2302.31</v>
      </c>
      <c r="M636" s="48">
        <f t="shared" si="41"/>
        <v>2306.7200000000003</v>
      </c>
      <c r="N636" s="48">
        <f t="shared" si="41"/>
        <v>2308.7800000000002</v>
      </c>
      <c r="O636" s="48">
        <f t="shared" si="41"/>
        <v>2340.6000000000004</v>
      </c>
      <c r="P636" s="48">
        <f t="shared" si="41"/>
        <v>2307.73</v>
      </c>
      <c r="Q636" s="48">
        <f t="shared" si="41"/>
        <v>2330.81</v>
      </c>
      <c r="R636" s="48">
        <f t="shared" si="41"/>
        <v>2359.13</v>
      </c>
      <c r="S636" s="48">
        <f t="shared" si="41"/>
        <v>2384.8900000000003</v>
      </c>
      <c r="T636" s="48">
        <f t="shared" si="41"/>
        <v>2377.3200000000002</v>
      </c>
      <c r="U636" s="48">
        <f t="shared" si="41"/>
        <v>2360.1600000000003</v>
      </c>
      <c r="V636" s="48">
        <f t="shared" si="41"/>
        <v>2333.06</v>
      </c>
      <c r="W636" s="48">
        <f t="shared" si="41"/>
        <v>2208.06</v>
      </c>
      <c r="X636" s="48">
        <f t="shared" si="41"/>
        <v>1964.54</v>
      </c>
      <c r="Y636" s="48">
        <f t="shared" si="41"/>
        <v>1823.54</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41"/>
        <v>1572.3200000000002</v>
      </c>
      <c r="C637" s="48">
        <f t="shared" si="41"/>
        <v>1509.17</v>
      </c>
      <c r="D637" s="48">
        <f t="shared" si="41"/>
        <v>1449.92</v>
      </c>
      <c r="E637" s="48">
        <f t="shared" si="41"/>
        <v>1446.47</v>
      </c>
      <c r="F637" s="48">
        <f t="shared" si="41"/>
        <v>1515.8700000000001</v>
      </c>
      <c r="G637" s="48">
        <f t="shared" si="41"/>
        <v>1658.89</v>
      </c>
      <c r="H637" s="48">
        <f t="shared" si="41"/>
        <v>1816.43</v>
      </c>
      <c r="I637" s="48">
        <f t="shared" si="41"/>
        <v>2151.1600000000003</v>
      </c>
      <c r="J637" s="48">
        <f t="shared" si="41"/>
        <v>2350.8900000000003</v>
      </c>
      <c r="K637" s="48">
        <f t="shared" si="41"/>
        <v>2375.3700000000003</v>
      </c>
      <c r="L637" s="48">
        <f t="shared" si="41"/>
        <v>2388.6800000000003</v>
      </c>
      <c r="M637" s="48">
        <f t="shared" si="41"/>
        <v>2396</v>
      </c>
      <c r="N637" s="48">
        <f t="shared" si="41"/>
        <v>2388.84</v>
      </c>
      <c r="O637" s="48">
        <f t="shared" si="41"/>
        <v>2394.0700000000002</v>
      </c>
      <c r="P637" s="48">
        <f t="shared" si="41"/>
        <v>2362.46</v>
      </c>
      <c r="Q637" s="48">
        <f t="shared" si="41"/>
        <v>2356.67</v>
      </c>
      <c r="R637" s="48">
        <f t="shared" si="41"/>
        <v>2364.0100000000002</v>
      </c>
      <c r="S637" s="48">
        <f t="shared" si="41"/>
        <v>2364.6000000000004</v>
      </c>
      <c r="T637" s="48">
        <f t="shared" si="41"/>
        <v>2349.6400000000003</v>
      </c>
      <c r="U637" s="48">
        <f t="shared" si="41"/>
        <v>2360.96</v>
      </c>
      <c r="V637" s="48">
        <f t="shared" si="41"/>
        <v>2297.8000000000002</v>
      </c>
      <c r="W637" s="48">
        <f t="shared" si="41"/>
        <v>2135.5</v>
      </c>
      <c r="X637" s="48">
        <f t="shared" si="41"/>
        <v>1885.0700000000002</v>
      </c>
      <c r="Y637" s="48">
        <f t="shared" si="41"/>
        <v>1734.21</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41"/>
        <v>1512.78</v>
      </c>
      <c r="C638" s="48">
        <f t="shared" si="41"/>
        <v>1428.69</v>
      </c>
      <c r="D638" s="48">
        <f t="shared" si="41"/>
        <v>1395.64</v>
      </c>
      <c r="E638" s="48">
        <f t="shared" si="41"/>
        <v>1399.69</v>
      </c>
      <c r="F638" s="48">
        <f t="shared" si="41"/>
        <v>1452.76</v>
      </c>
      <c r="G638" s="48">
        <f t="shared" si="41"/>
        <v>1587.69</v>
      </c>
      <c r="H638" s="48">
        <f t="shared" si="41"/>
        <v>1830.7</v>
      </c>
      <c r="I638" s="48">
        <f t="shared" si="41"/>
        <v>1984.16</v>
      </c>
      <c r="J638" s="48">
        <f t="shared" si="41"/>
        <v>2174.27</v>
      </c>
      <c r="K638" s="48">
        <f t="shared" si="41"/>
        <v>2240.1000000000004</v>
      </c>
      <c r="L638" s="48">
        <f t="shared" si="41"/>
        <v>2238.5800000000004</v>
      </c>
      <c r="M638" s="48">
        <f t="shared" si="41"/>
        <v>2245.2200000000003</v>
      </c>
      <c r="N638" s="48">
        <f t="shared" si="41"/>
        <v>2269.25</v>
      </c>
      <c r="O638" s="48">
        <f t="shared" si="41"/>
        <v>2265.3000000000002</v>
      </c>
      <c r="P638" s="48">
        <f t="shared" si="41"/>
        <v>2180.4500000000003</v>
      </c>
      <c r="Q638" s="48">
        <f t="shared" si="41"/>
        <v>2165.4900000000002</v>
      </c>
      <c r="R638" s="48">
        <f t="shared" si="41"/>
        <v>2239.86</v>
      </c>
      <c r="S638" s="48">
        <f t="shared" si="41"/>
        <v>2257.71</v>
      </c>
      <c r="T638" s="48">
        <f t="shared" si="41"/>
        <v>2235.02</v>
      </c>
      <c r="U638" s="48">
        <f t="shared" si="41"/>
        <v>2244.77</v>
      </c>
      <c r="V638" s="48">
        <f t="shared" si="41"/>
        <v>2125.0100000000002</v>
      </c>
      <c r="W638" s="48">
        <f t="shared" si="41"/>
        <v>2007.78</v>
      </c>
      <c r="X638" s="48">
        <f t="shared" si="41"/>
        <v>1826.76</v>
      </c>
      <c r="Y638" s="48">
        <f t="shared" si="41"/>
        <v>1531.77</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41"/>
        <v>1443.8300000000002</v>
      </c>
      <c r="C639" s="48">
        <f t="shared" si="41"/>
        <v>1401.22</v>
      </c>
      <c r="D639" s="48">
        <f t="shared" si="41"/>
        <v>1360.04</v>
      </c>
      <c r="E639" s="48">
        <f t="shared" si="41"/>
        <v>1361.83</v>
      </c>
      <c r="F639" s="48">
        <f t="shared" si="41"/>
        <v>1438.2</v>
      </c>
      <c r="G639" s="48">
        <f t="shared" si="41"/>
        <v>1508.3600000000001</v>
      </c>
      <c r="H639" s="48">
        <f t="shared" si="41"/>
        <v>1689.67</v>
      </c>
      <c r="I639" s="48">
        <f t="shared" si="41"/>
        <v>1982.03</v>
      </c>
      <c r="J639" s="48">
        <f t="shared" si="41"/>
        <v>2104.63</v>
      </c>
      <c r="K639" s="48">
        <f t="shared" si="41"/>
        <v>2169.5500000000002</v>
      </c>
      <c r="L639" s="48">
        <f t="shared" si="41"/>
        <v>2194.94</v>
      </c>
      <c r="M639" s="48">
        <f t="shared" si="41"/>
        <v>2214.8300000000004</v>
      </c>
      <c r="N639" s="48">
        <f t="shared" si="41"/>
        <v>2208.3200000000002</v>
      </c>
      <c r="O639" s="48">
        <f t="shared" si="41"/>
        <v>2200.8000000000002</v>
      </c>
      <c r="P639" s="48">
        <f t="shared" si="41"/>
        <v>2166.9100000000003</v>
      </c>
      <c r="Q639" s="48">
        <f t="shared" si="41"/>
        <v>2181.06</v>
      </c>
      <c r="R639" s="48">
        <f t="shared" si="41"/>
        <v>2181.9100000000003</v>
      </c>
      <c r="S639" s="48">
        <f t="shared" si="41"/>
        <v>2203.15</v>
      </c>
      <c r="T639" s="48">
        <f t="shared" si="41"/>
        <v>2176.11</v>
      </c>
      <c r="U639" s="48">
        <f t="shared" si="41"/>
        <v>2140.36</v>
      </c>
      <c r="V639" s="48">
        <f t="shared" si="41"/>
        <v>2113.65</v>
      </c>
      <c r="W639" s="48">
        <f t="shared" si="41"/>
        <v>2014.68</v>
      </c>
      <c r="X639" s="48">
        <f t="shared" si="41"/>
        <v>1825.68</v>
      </c>
      <c r="Y639" s="48">
        <f t="shared" si="41"/>
        <v>1525.92</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29</v>
      </c>
      <c r="B640" s="48">
        <f t="shared" si="41"/>
        <v>1469.21</v>
      </c>
      <c r="C640" s="48">
        <f t="shared" si="41"/>
        <v>1417.63</v>
      </c>
      <c r="D640" s="48">
        <f t="shared" si="41"/>
        <v>1364.86</v>
      </c>
      <c r="E640" s="48">
        <f t="shared" si="41"/>
        <v>1381.29</v>
      </c>
      <c r="F640" s="48">
        <f t="shared" si="41"/>
        <v>1442.5700000000002</v>
      </c>
      <c r="G640" s="48">
        <f t="shared" si="41"/>
        <v>1650.64</v>
      </c>
      <c r="H640" s="48">
        <f t="shared" si="41"/>
        <v>1728.4</v>
      </c>
      <c r="I640" s="48">
        <f t="shared" si="41"/>
        <v>2001.76</v>
      </c>
      <c r="J640" s="48">
        <f t="shared" si="41"/>
        <v>2125.17</v>
      </c>
      <c r="K640" s="48">
        <f t="shared" si="41"/>
        <v>2122.52</v>
      </c>
      <c r="L640" s="48">
        <f t="shared" si="41"/>
        <v>2142.54</v>
      </c>
      <c r="M640" s="48">
        <f t="shared" si="41"/>
        <v>2164.15</v>
      </c>
      <c r="N640" s="48">
        <f t="shared" si="41"/>
        <v>2157.3700000000003</v>
      </c>
      <c r="O640" s="48">
        <f t="shared" si="41"/>
        <v>2157.5700000000002</v>
      </c>
      <c r="P640" s="48">
        <f t="shared" si="41"/>
        <v>2142.0800000000004</v>
      </c>
      <c r="Q640" s="48">
        <f t="shared" si="41"/>
        <v>2175.0100000000002</v>
      </c>
      <c r="R640" s="48">
        <f t="shared" si="41"/>
        <v>2177.61</v>
      </c>
      <c r="S640" s="48">
        <f t="shared" si="41"/>
        <v>2168.1400000000003</v>
      </c>
      <c r="T640" s="48">
        <f t="shared" si="41"/>
        <v>2158.36</v>
      </c>
      <c r="U640" s="48">
        <f t="shared" si="41"/>
        <v>2171.2600000000002</v>
      </c>
      <c r="V640" s="48">
        <f t="shared" si="41"/>
        <v>2099.25</v>
      </c>
      <c r="W640" s="48">
        <f t="shared" si="41"/>
        <v>2084.52</v>
      </c>
      <c r="X640" s="48">
        <f t="shared" si="41"/>
        <v>1875.4</v>
      </c>
      <c r="Y640" s="48">
        <f t="shared" si="41"/>
        <v>1573.92</v>
      </c>
      <c r="Z640" s="19">
        <f>IFERROR(Y640,"скрыть")</f>
        <v>1573.92</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30</v>
      </c>
      <c r="B641" s="48">
        <f t="shared" si="41"/>
        <v>1430.7</v>
      </c>
      <c r="C641" s="48">
        <f t="shared" si="41"/>
        <v>1386.7</v>
      </c>
      <c r="D641" s="48">
        <f t="shared" si="41"/>
        <v>1345.81</v>
      </c>
      <c r="E641" s="48">
        <f t="shared" si="41"/>
        <v>1375.48</v>
      </c>
      <c r="F641" s="48">
        <f t="shared" si="41"/>
        <v>1437.98</v>
      </c>
      <c r="G641" s="48">
        <f t="shared" si="41"/>
        <v>1511.45</v>
      </c>
      <c r="H641" s="48">
        <f t="shared" si="41"/>
        <v>1650.3600000000001</v>
      </c>
      <c r="I641" s="48">
        <f t="shared" si="41"/>
        <v>1905.3700000000001</v>
      </c>
      <c r="J641" s="48">
        <f t="shared" si="41"/>
        <v>2022.1000000000001</v>
      </c>
      <c r="K641" s="48">
        <f t="shared" si="41"/>
        <v>2038.46</v>
      </c>
      <c r="L641" s="48">
        <f t="shared" si="41"/>
        <v>2049.5800000000004</v>
      </c>
      <c r="M641" s="48">
        <f t="shared" si="41"/>
        <v>2051.3900000000003</v>
      </c>
      <c r="N641" s="48">
        <f t="shared" si="41"/>
        <v>2038.24</v>
      </c>
      <c r="O641" s="48">
        <f t="shared" si="41"/>
        <v>2013.91</v>
      </c>
      <c r="P641" s="48">
        <f t="shared" si="41"/>
        <v>1998.67</v>
      </c>
      <c r="Q641" s="48">
        <f t="shared" si="41"/>
        <v>1998.9</v>
      </c>
      <c r="R641" s="48">
        <f t="shared" si="41"/>
        <v>2011.1200000000001</v>
      </c>
      <c r="S641" s="48">
        <f t="shared" si="41"/>
        <v>2013.2</v>
      </c>
      <c r="T641" s="48">
        <f t="shared" si="41"/>
        <v>2015.0700000000002</v>
      </c>
      <c r="U641" s="48">
        <f t="shared" si="41"/>
        <v>2028.46</v>
      </c>
      <c r="V641" s="48">
        <f t="shared" si="41"/>
        <v>2024.79</v>
      </c>
      <c r="W641" s="48">
        <f t="shared" si="41"/>
        <v>2017.0900000000001</v>
      </c>
      <c r="X641" s="48">
        <f t="shared" si="41"/>
        <v>1837.43</v>
      </c>
      <c r="Y641" s="48">
        <f t="shared" si="41"/>
        <v>1510.0700000000002</v>
      </c>
      <c r="Z641" s="19">
        <f>IFERROR(Y641,"скрыть")</f>
        <v>1510.0700000000002</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31</v>
      </c>
      <c r="B642" s="48">
        <f t="shared" si="41"/>
        <v>1504</v>
      </c>
      <c r="C642" s="48">
        <f t="shared" si="41"/>
        <v>1439.3300000000002</v>
      </c>
      <c r="D642" s="48">
        <f t="shared" si="41"/>
        <v>1359.28</v>
      </c>
      <c r="E642" s="48">
        <f t="shared" si="41"/>
        <v>1356.65</v>
      </c>
      <c r="F642" s="48">
        <f t="shared" si="41"/>
        <v>1359.93</v>
      </c>
      <c r="G642" s="48">
        <f t="shared" si="41"/>
        <v>1414.8700000000001</v>
      </c>
      <c r="H642" s="48">
        <f t="shared" si="41"/>
        <v>1428.31</v>
      </c>
      <c r="I642" s="48">
        <f t="shared" si="41"/>
        <v>1520.63</v>
      </c>
      <c r="J642" s="48">
        <f t="shared" si="41"/>
        <v>1714.5700000000002</v>
      </c>
      <c r="K642" s="48">
        <f t="shared" si="41"/>
        <v>1865.79</v>
      </c>
      <c r="L642" s="48">
        <f t="shared" si="41"/>
        <v>1859.15</v>
      </c>
      <c r="M642" s="48">
        <f t="shared" si="41"/>
        <v>1855.55</v>
      </c>
      <c r="N642" s="48">
        <f t="shared" si="41"/>
        <v>1856.93</v>
      </c>
      <c r="O642" s="48">
        <f t="shared" si="41"/>
        <v>1855.73</v>
      </c>
      <c r="P642" s="48">
        <f t="shared" si="41"/>
        <v>1857.97</v>
      </c>
      <c r="Q642" s="48">
        <f t="shared" si="41"/>
        <v>1855.64</v>
      </c>
      <c r="R642" s="48">
        <f t="shared" si="41"/>
        <v>1848.4</v>
      </c>
      <c r="S642" s="48">
        <f t="shared" si="41"/>
        <v>1862.68</v>
      </c>
      <c r="T642" s="48">
        <f t="shared" si="41"/>
        <v>1971.3</v>
      </c>
      <c r="U642" s="48">
        <f t="shared" si="41"/>
        <v>1969.78</v>
      </c>
      <c r="V642" s="48">
        <f t="shared" si="41"/>
        <v>1909.1100000000001</v>
      </c>
      <c r="W642" s="48">
        <f t="shared" si="41"/>
        <v>1927.53</v>
      </c>
      <c r="X642" s="48">
        <f t="shared" si="41"/>
        <v>1732.78</v>
      </c>
      <c r="Y642" s="48">
        <f t="shared" si="41"/>
        <v>1500.3600000000001</v>
      </c>
      <c r="Z642" s="19">
        <f>IFERROR(Y642,"скрыть")</f>
        <v>1500.3600000000001</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1337.51</v>
      </c>
      <c r="C646" s="48">
        <f t="shared" ref="C646:Y646" si="42">C578</f>
        <v>1294.01</v>
      </c>
      <c r="D646" s="48">
        <f t="shared" si="42"/>
        <v>1262.6500000000001</v>
      </c>
      <c r="E646" s="48">
        <f t="shared" si="42"/>
        <v>1262.08</v>
      </c>
      <c r="F646" s="48">
        <f t="shared" si="42"/>
        <v>1339.49</v>
      </c>
      <c r="G646" s="48">
        <f t="shared" si="42"/>
        <v>1506.79</v>
      </c>
      <c r="H646" s="48">
        <f t="shared" si="42"/>
        <v>1722.76</v>
      </c>
      <c r="I646" s="48">
        <f t="shared" si="42"/>
        <v>1936.49</v>
      </c>
      <c r="J646" s="48">
        <f t="shared" si="42"/>
        <v>2050.75</v>
      </c>
      <c r="K646" s="48">
        <f t="shared" si="42"/>
        <v>2076.44</v>
      </c>
      <c r="L646" s="48">
        <f t="shared" si="42"/>
        <v>2080.2400000000002</v>
      </c>
      <c r="M646" s="48">
        <f t="shared" si="42"/>
        <v>2090.1800000000003</v>
      </c>
      <c r="N646" s="48">
        <f t="shared" si="42"/>
        <v>2081.84</v>
      </c>
      <c r="O646" s="48">
        <f t="shared" si="42"/>
        <v>2095.5500000000002</v>
      </c>
      <c r="P646" s="48">
        <f t="shared" si="42"/>
        <v>2045.0700000000002</v>
      </c>
      <c r="Q646" s="48">
        <f t="shared" si="42"/>
        <v>2039.04</v>
      </c>
      <c r="R646" s="48">
        <f t="shared" si="42"/>
        <v>2034.1200000000001</v>
      </c>
      <c r="S646" s="48">
        <f t="shared" si="42"/>
        <v>2014.3200000000002</v>
      </c>
      <c r="T646" s="48">
        <f t="shared" si="42"/>
        <v>2013.42</v>
      </c>
      <c r="U646" s="48">
        <f t="shared" si="42"/>
        <v>2019.51</v>
      </c>
      <c r="V646" s="48">
        <f t="shared" si="42"/>
        <v>1990.04</v>
      </c>
      <c r="W646" s="48">
        <f t="shared" si="42"/>
        <v>1959.79</v>
      </c>
      <c r="X646" s="48">
        <f t="shared" si="42"/>
        <v>1690.0700000000002</v>
      </c>
      <c r="Y646" s="48">
        <f t="shared" si="42"/>
        <v>1457.41</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43">B579</f>
        <v>1360.32</v>
      </c>
      <c r="C647" s="48">
        <f t="shared" si="43"/>
        <v>1297.23</v>
      </c>
      <c r="D647" s="48">
        <f t="shared" si="43"/>
        <v>1252.67</v>
      </c>
      <c r="E647" s="48">
        <f t="shared" si="43"/>
        <v>1261.27</v>
      </c>
      <c r="F647" s="48">
        <f t="shared" si="43"/>
        <v>1345.68</v>
      </c>
      <c r="G647" s="48">
        <f t="shared" si="43"/>
        <v>1478.1100000000001</v>
      </c>
      <c r="H647" s="48">
        <f t="shared" si="43"/>
        <v>1676.3300000000002</v>
      </c>
      <c r="I647" s="48">
        <f t="shared" si="43"/>
        <v>1928</v>
      </c>
      <c r="J647" s="48">
        <f t="shared" si="43"/>
        <v>2066.0300000000002</v>
      </c>
      <c r="K647" s="48">
        <f t="shared" si="43"/>
        <v>2091.21</v>
      </c>
      <c r="L647" s="48">
        <f t="shared" si="43"/>
        <v>2104.94</v>
      </c>
      <c r="M647" s="48">
        <f t="shared" si="43"/>
        <v>2111.1800000000003</v>
      </c>
      <c r="N647" s="48">
        <f t="shared" si="43"/>
        <v>2100.0100000000002</v>
      </c>
      <c r="O647" s="48">
        <f t="shared" si="43"/>
        <v>2101.29</v>
      </c>
      <c r="P647" s="48">
        <f t="shared" si="43"/>
        <v>2068.11</v>
      </c>
      <c r="Q647" s="48">
        <f t="shared" si="43"/>
        <v>2063.1400000000003</v>
      </c>
      <c r="R647" s="48">
        <f t="shared" si="43"/>
        <v>2062.79</v>
      </c>
      <c r="S647" s="48">
        <f t="shared" si="43"/>
        <v>2070.6400000000003</v>
      </c>
      <c r="T647" s="48">
        <f t="shared" si="43"/>
        <v>2080.75</v>
      </c>
      <c r="U647" s="48">
        <f t="shared" si="43"/>
        <v>2093.6800000000003</v>
      </c>
      <c r="V647" s="48">
        <f t="shared" si="43"/>
        <v>2067.13</v>
      </c>
      <c r="W647" s="48">
        <f t="shared" si="43"/>
        <v>2025.26</v>
      </c>
      <c r="X647" s="48">
        <f t="shared" si="43"/>
        <v>1781.03</v>
      </c>
      <c r="Y647" s="48">
        <f t="shared" si="43"/>
        <v>1494.63</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43"/>
        <v>1497.91</v>
      </c>
      <c r="C648" s="48">
        <f t="shared" si="43"/>
        <v>1417.8600000000001</v>
      </c>
      <c r="D648" s="48">
        <f t="shared" si="43"/>
        <v>1393.13</v>
      </c>
      <c r="E648" s="48">
        <f t="shared" si="43"/>
        <v>1348.22</v>
      </c>
      <c r="F648" s="48">
        <f t="shared" si="43"/>
        <v>1366.86</v>
      </c>
      <c r="G648" s="48">
        <f t="shared" si="43"/>
        <v>1422.67</v>
      </c>
      <c r="H648" s="48">
        <f t="shared" si="43"/>
        <v>1483.91</v>
      </c>
      <c r="I648" s="48">
        <f t="shared" si="43"/>
        <v>1638.67</v>
      </c>
      <c r="J648" s="48">
        <f t="shared" si="43"/>
        <v>1954.55</v>
      </c>
      <c r="K648" s="48">
        <f t="shared" si="43"/>
        <v>2076.5500000000002</v>
      </c>
      <c r="L648" s="48">
        <f t="shared" si="43"/>
        <v>2096.29</v>
      </c>
      <c r="M648" s="48">
        <f t="shared" si="43"/>
        <v>2099.1600000000003</v>
      </c>
      <c r="N648" s="48">
        <f t="shared" si="43"/>
        <v>2096.17</v>
      </c>
      <c r="O648" s="48">
        <f t="shared" si="43"/>
        <v>2096.2800000000002</v>
      </c>
      <c r="P648" s="48">
        <f t="shared" si="43"/>
        <v>2081.65</v>
      </c>
      <c r="Q648" s="48">
        <f t="shared" si="43"/>
        <v>2082.6400000000003</v>
      </c>
      <c r="R648" s="48">
        <f t="shared" si="43"/>
        <v>2086.7200000000003</v>
      </c>
      <c r="S648" s="48">
        <f t="shared" si="43"/>
        <v>2090.04</v>
      </c>
      <c r="T648" s="48">
        <f t="shared" si="43"/>
        <v>2089.0500000000002</v>
      </c>
      <c r="U648" s="48">
        <f t="shared" si="43"/>
        <v>2083.69</v>
      </c>
      <c r="V648" s="48">
        <f t="shared" si="43"/>
        <v>2080.7400000000002</v>
      </c>
      <c r="W648" s="48">
        <f t="shared" si="43"/>
        <v>1946.48</v>
      </c>
      <c r="X648" s="48">
        <f t="shared" si="43"/>
        <v>1694.31</v>
      </c>
      <c r="Y648" s="48">
        <f t="shared" si="43"/>
        <v>1504.47</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43"/>
        <v>1478.94</v>
      </c>
      <c r="C649" s="48">
        <f t="shared" si="43"/>
        <v>1415.78</v>
      </c>
      <c r="D649" s="48">
        <f t="shared" si="43"/>
        <v>1342.07</v>
      </c>
      <c r="E649" s="48">
        <f t="shared" si="43"/>
        <v>1313.77</v>
      </c>
      <c r="F649" s="48">
        <f t="shared" si="43"/>
        <v>1343.98</v>
      </c>
      <c r="G649" s="48">
        <f t="shared" si="43"/>
        <v>1412.3</v>
      </c>
      <c r="H649" s="48">
        <f t="shared" si="43"/>
        <v>1453.69</v>
      </c>
      <c r="I649" s="48">
        <f t="shared" si="43"/>
        <v>1578.71</v>
      </c>
      <c r="J649" s="48">
        <f t="shared" si="43"/>
        <v>1837.4</v>
      </c>
      <c r="K649" s="48">
        <f t="shared" si="43"/>
        <v>1979.29</v>
      </c>
      <c r="L649" s="48">
        <f t="shared" si="43"/>
        <v>2040.99</v>
      </c>
      <c r="M649" s="48">
        <f t="shared" si="43"/>
        <v>2060.3300000000004</v>
      </c>
      <c r="N649" s="48">
        <f t="shared" si="43"/>
        <v>2062.4900000000002</v>
      </c>
      <c r="O649" s="48">
        <f t="shared" si="43"/>
        <v>2063.6600000000003</v>
      </c>
      <c r="P649" s="48">
        <f t="shared" si="43"/>
        <v>2033.1200000000001</v>
      </c>
      <c r="Q649" s="48">
        <f t="shared" si="43"/>
        <v>2043.5900000000001</v>
      </c>
      <c r="R649" s="48">
        <f t="shared" si="43"/>
        <v>2076.2600000000002</v>
      </c>
      <c r="S649" s="48">
        <f t="shared" si="43"/>
        <v>2081.27</v>
      </c>
      <c r="T649" s="48">
        <f t="shared" si="43"/>
        <v>2080.94</v>
      </c>
      <c r="U649" s="48">
        <f t="shared" si="43"/>
        <v>2076.2600000000002</v>
      </c>
      <c r="V649" s="48">
        <f t="shared" si="43"/>
        <v>2073.23</v>
      </c>
      <c r="W649" s="48">
        <f t="shared" si="43"/>
        <v>1965.67</v>
      </c>
      <c r="X649" s="48">
        <f t="shared" si="43"/>
        <v>1829.6200000000001</v>
      </c>
      <c r="Y649" s="48">
        <f t="shared" si="43"/>
        <v>1577.28</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43"/>
        <v>1526.77</v>
      </c>
      <c r="C650" s="48">
        <f t="shared" si="43"/>
        <v>1444</v>
      </c>
      <c r="D650" s="48">
        <f t="shared" si="43"/>
        <v>1408.48</v>
      </c>
      <c r="E650" s="48">
        <f t="shared" si="43"/>
        <v>1390.11</v>
      </c>
      <c r="F650" s="48">
        <f t="shared" si="43"/>
        <v>1430.3400000000001</v>
      </c>
      <c r="G650" s="48">
        <f t="shared" si="43"/>
        <v>1553.67</v>
      </c>
      <c r="H650" s="48">
        <f t="shared" si="43"/>
        <v>1825.5700000000002</v>
      </c>
      <c r="I650" s="48">
        <f t="shared" si="43"/>
        <v>2030.66</v>
      </c>
      <c r="J650" s="48">
        <f t="shared" si="43"/>
        <v>2146.88</v>
      </c>
      <c r="K650" s="48">
        <f t="shared" si="43"/>
        <v>2183.8000000000002</v>
      </c>
      <c r="L650" s="48">
        <f t="shared" si="43"/>
        <v>2191.48</v>
      </c>
      <c r="M650" s="48">
        <f t="shared" si="43"/>
        <v>2180.4500000000003</v>
      </c>
      <c r="N650" s="48">
        <f t="shared" si="43"/>
        <v>2162.15</v>
      </c>
      <c r="O650" s="48">
        <f t="shared" si="43"/>
        <v>2167.77</v>
      </c>
      <c r="P650" s="48">
        <f t="shared" si="43"/>
        <v>2139.17</v>
      </c>
      <c r="Q650" s="48">
        <f t="shared" si="43"/>
        <v>2134.34</v>
      </c>
      <c r="R650" s="48">
        <f t="shared" si="43"/>
        <v>2138.9500000000003</v>
      </c>
      <c r="S650" s="48">
        <f t="shared" si="43"/>
        <v>2135.8900000000003</v>
      </c>
      <c r="T650" s="48">
        <f t="shared" si="43"/>
        <v>2112.9100000000003</v>
      </c>
      <c r="U650" s="48">
        <f t="shared" si="43"/>
        <v>2113</v>
      </c>
      <c r="V650" s="48">
        <f t="shared" si="43"/>
        <v>2091.44</v>
      </c>
      <c r="W650" s="48">
        <f t="shared" si="43"/>
        <v>1947.96</v>
      </c>
      <c r="X650" s="48">
        <f t="shared" si="43"/>
        <v>1759.81</v>
      </c>
      <c r="Y650" s="48">
        <f t="shared" si="43"/>
        <v>1499.8500000000001</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43"/>
        <v>1413.71</v>
      </c>
      <c r="C651" s="48">
        <f t="shared" si="43"/>
        <v>1368.83</v>
      </c>
      <c r="D651" s="48">
        <f t="shared" si="43"/>
        <v>1344.52</v>
      </c>
      <c r="E651" s="48">
        <f t="shared" si="43"/>
        <v>1336.21</v>
      </c>
      <c r="F651" s="48">
        <f t="shared" si="43"/>
        <v>1392.49</v>
      </c>
      <c r="G651" s="48">
        <f t="shared" si="43"/>
        <v>1550.3300000000002</v>
      </c>
      <c r="H651" s="48">
        <f t="shared" si="43"/>
        <v>1777.78</v>
      </c>
      <c r="I651" s="48">
        <f t="shared" si="43"/>
        <v>2012.5800000000002</v>
      </c>
      <c r="J651" s="48">
        <f t="shared" si="43"/>
        <v>2073.7400000000002</v>
      </c>
      <c r="K651" s="48">
        <f t="shared" si="43"/>
        <v>2105.86</v>
      </c>
      <c r="L651" s="48">
        <f t="shared" si="43"/>
        <v>2170.5500000000002</v>
      </c>
      <c r="M651" s="48">
        <f t="shared" si="43"/>
        <v>2142.3000000000002</v>
      </c>
      <c r="N651" s="48">
        <f t="shared" si="43"/>
        <v>2139.9500000000003</v>
      </c>
      <c r="O651" s="48">
        <f t="shared" si="43"/>
        <v>2141.0300000000002</v>
      </c>
      <c r="P651" s="48">
        <f t="shared" si="43"/>
        <v>2096.7000000000003</v>
      </c>
      <c r="Q651" s="48">
        <f t="shared" si="43"/>
        <v>2106.0700000000002</v>
      </c>
      <c r="R651" s="48">
        <f t="shared" si="43"/>
        <v>2123.67</v>
      </c>
      <c r="S651" s="48">
        <f t="shared" si="43"/>
        <v>2152.2400000000002</v>
      </c>
      <c r="T651" s="48">
        <f t="shared" si="43"/>
        <v>2135.5800000000004</v>
      </c>
      <c r="U651" s="48">
        <f t="shared" si="43"/>
        <v>2139.8500000000004</v>
      </c>
      <c r="V651" s="48">
        <f t="shared" si="43"/>
        <v>2106.69</v>
      </c>
      <c r="W651" s="48">
        <f t="shared" si="43"/>
        <v>2010.56</v>
      </c>
      <c r="X651" s="48">
        <f t="shared" si="43"/>
        <v>1756.46</v>
      </c>
      <c r="Y651" s="48">
        <f t="shared" si="43"/>
        <v>1606.4</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43"/>
        <v>1439.95</v>
      </c>
      <c r="C652" s="48">
        <f t="shared" si="43"/>
        <v>1396.17</v>
      </c>
      <c r="D652" s="48">
        <f t="shared" si="43"/>
        <v>1357.09</v>
      </c>
      <c r="E652" s="48">
        <f t="shared" si="43"/>
        <v>1362.35</v>
      </c>
      <c r="F652" s="48">
        <f t="shared" si="43"/>
        <v>1441.16</v>
      </c>
      <c r="G652" s="48">
        <f t="shared" si="43"/>
        <v>1580.5700000000002</v>
      </c>
      <c r="H652" s="48">
        <f t="shared" si="43"/>
        <v>1858.15</v>
      </c>
      <c r="I652" s="48">
        <f t="shared" si="43"/>
        <v>2137.36</v>
      </c>
      <c r="J652" s="48">
        <f t="shared" si="43"/>
        <v>2185.8300000000004</v>
      </c>
      <c r="K652" s="48">
        <f t="shared" si="43"/>
        <v>2230.7200000000003</v>
      </c>
      <c r="L652" s="48">
        <f t="shared" si="43"/>
        <v>2197.9</v>
      </c>
      <c r="M652" s="48">
        <f t="shared" si="43"/>
        <v>2209.31</v>
      </c>
      <c r="N652" s="48">
        <f t="shared" si="43"/>
        <v>2184.0100000000002</v>
      </c>
      <c r="O652" s="48">
        <f t="shared" si="43"/>
        <v>2184.36</v>
      </c>
      <c r="P652" s="48">
        <f t="shared" si="43"/>
        <v>2164.23</v>
      </c>
      <c r="Q652" s="48">
        <f t="shared" si="43"/>
        <v>2165.2600000000002</v>
      </c>
      <c r="R652" s="48">
        <f t="shared" si="43"/>
        <v>2183.09</v>
      </c>
      <c r="S652" s="48">
        <f t="shared" si="43"/>
        <v>2206.9100000000003</v>
      </c>
      <c r="T652" s="48">
        <f t="shared" si="43"/>
        <v>2208.6000000000004</v>
      </c>
      <c r="U652" s="48">
        <f t="shared" si="43"/>
        <v>2180.15</v>
      </c>
      <c r="V652" s="48">
        <f t="shared" si="43"/>
        <v>2128.69</v>
      </c>
      <c r="W652" s="48">
        <f t="shared" si="43"/>
        <v>2053.7800000000002</v>
      </c>
      <c r="X652" s="48">
        <f t="shared" si="43"/>
        <v>1836.0800000000002</v>
      </c>
      <c r="Y652" s="48">
        <f t="shared" si="43"/>
        <v>1533.63</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43"/>
        <v>1423.17</v>
      </c>
      <c r="C653" s="48">
        <f t="shared" si="43"/>
        <v>1350.82</v>
      </c>
      <c r="D653" s="48">
        <f t="shared" si="43"/>
        <v>1307.68</v>
      </c>
      <c r="E653" s="48">
        <f t="shared" si="43"/>
        <v>1323.2</v>
      </c>
      <c r="F653" s="48">
        <f t="shared" si="43"/>
        <v>1373.36</v>
      </c>
      <c r="G653" s="48">
        <f t="shared" si="43"/>
        <v>1535.49</v>
      </c>
      <c r="H653" s="48">
        <f t="shared" si="43"/>
        <v>1824.53</v>
      </c>
      <c r="I653" s="48">
        <f t="shared" si="43"/>
        <v>2055.56</v>
      </c>
      <c r="J653" s="48">
        <f t="shared" si="43"/>
        <v>2184.84</v>
      </c>
      <c r="K653" s="48">
        <f t="shared" si="43"/>
        <v>2221.94</v>
      </c>
      <c r="L653" s="48">
        <f t="shared" si="43"/>
        <v>2228.0500000000002</v>
      </c>
      <c r="M653" s="48">
        <f t="shared" si="43"/>
        <v>2235.4700000000003</v>
      </c>
      <c r="N653" s="48">
        <f t="shared" si="43"/>
        <v>2214.7600000000002</v>
      </c>
      <c r="O653" s="48">
        <f t="shared" si="43"/>
        <v>2206.0800000000004</v>
      </c>
      <c r="P653" s="48">
        <f t="shared" si="43"/>
        <v>2176.6400000000003</v>
      </c>
      <c r="Q653" s="48">
        <f t="shared" si="43"/>
        <v>2165.8300000000004</v>
      </c>
      <c r="R653" s="48">
        <f t="shared" si="43"/>
        <v>2177.6800000000003</v>
      </c>
      <c r="S653" s="48">
        <f t="shared" si="43"/>
        <v>2167.61</v>
      </c>
      <c r="T653" s="48">
        <f t="shared" si="43"/>
        <v>2150</v>
      </c>
      <c r="U653" s="48">
        <f t="shared" si="43"/>
        <v>2150.5700000000002</v>
      </c>
      <c r="V653" s="48">
        <f t="shared" si="43"/>
        <v>2105.1600000000003</v>
      </c>
      <c r="W653" s="48">
        <f t="shared" si="43"/>
        <v>1965.54</v>
      </c>
      <c r="X653" s="48">
        <f t="shared" si="43"/>
        <v>1732.4</v>
      </c>
      <c r="Y653" s="48">
        <f t="shared" si="43"/>
        <v>1487.06</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43"/>
        <v>1411.8</v>
      </c>
      <c r="C654" s="48">
        <f t="shared" si="43"/>
        <v>1335.85</v>
      </c>
      <c r="D654" s="48">
        <f t="shared" si="43"/>
        <v>1305.31</v>
      </c>
      <c r="E654" s="48">
        <f t="shared" si="43"/>
        <v>1321.04</v>
      </c>
      <c r="F654" s="48">
        <f t="shared" si="43"/>
        <v>1393.28</v>
      </c>
      <c r="G654" s="48">
        <f t="shared" si="43"/>
        <v>1519.38</v>
      </c>
      <c r="H654" s="48">
        <f t="shared" si="43"/>
        <v>1828.3600000000001</v>
      </c>
      <c r="I654" s="48">
        <f t="shared" si="43"/>
        <v>2017.38</v>
      </c>
      <c r="J654" s="48">
        <f t="shared" si="43"/>
        <v>2120.15</v>
      </c>
      <c r="K654" s="48">
        <f t="shared" si="43"/>
        <v>2171.8500000000004</v>
      </c>
      <c r="L654" s="48">
        <f t="shared" si="43"/>
        <v>2156.1000000000004</v>
      </c>
      <c r="M654" s="48">
        <f t="shared" si="43"/>
        <v>2167.9700000000003</v>
      </c>
      <c r="N654" s="48">
        <f t="shared" si="43"/>
        <v>2158.59</v>
      </c>
      <c r="O654" s="48">
        <f t="shared" si="43"/>
        <v>2154.4500000000003</v>
      </c>
      <c r="P654" s="48">
        <f t="shared" si="43"/>
        <v>2114.02</v>
      </c>
      <c r="Q654" s="48">
        <f t="shared" si="43"/>
        <v>2113.5300000000002</v>
      </c>
      <c r="R654" s="48">
        <f t="shared" si="43"/>
        <v>2119.1000000000004</v>
      </c>
      <c r="S654" s="48">
        <f t="shared" si="43"/>
        <v>2115.59</v>
      </c>
      <c r="T654" s="48">
        <f t="shared" si="43"/>
        <v>2110.8300000000004</v>
      </c>
      <c r="U654" s="48">
        <f t="shared" si="43"/>
        <v>2125.5</v>
      </c>
      <c r="V654" s="48">
        <f t="shared" si="43"/>
        <v>2043.41</v>
      </c>
      <c r="W654" s="48">
        <f t="shared" si="43"/>
        <v>1995.14</v>
      </c>
      <c r="X654" s="48">
        <f t="shared" si="43"/>
        <v>1853.8600000000001</v>
      </c>
      <c r="Y654" s="48">
        <f t="shared" si="43"/>
        <v>1499.8300000000002</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43"/>
        <v>1509.0800000000002</v>
      </c>
      <c r="C655" s="48">
        <f t="shared" si="43"/>
        <v>1438.48</v>
      </c>
      <c r="D655" s="48">
        <f t="shared" si="43"/>
        <v>1393.54</v>
      </c>
      <c r="E655" s="48">
        <f t="shared" si="43"/>
        <v>1377.03</v>
      </c>
      <c r="F655" s="48">
        <f t="shared" si="43"/>
        <v>1416.27</v>
      </c>
      <c r="G655" s="48">
        <f t="shared" si="43"/>
        <v>1465.02</v>
      </c>
      <c r="H655" s="48">
        <f t="shared" si="43"/>
        <v>1571.92</v>
      </c>
      <c r="I655" s="48">
        <f t="shared" si="43"/>
        <v>1794.8200000000002</v>
      </c>
      <c r="J655" s="48">
        <f t="shared" si="43"/>
        <v>1949.42</v>
      </c>
      <c r="K655" s="48">
        <f t="shared" si="43"/>
        <v>2058.46</v>
      </c>
      <c r="L655" s="48">
        <f t="shared" si="43"/>
        <v>2075.5100000000002</v>
      </c>
      <c r="M655" s="48">
        <f t="shared" si="43"/>
        <v>2084.75</v>
      </c>
      <c r="N655" s="48">
        <f t="shared" si="43"/>
        <v>2077.8900000000003</v>
      </c>
      <c r="O655" s="48">
        <f t="shared" si="43"/>
        <v>2083.6800000000003</v>
      </c>
      <c r="P655" s="48">
        <f t="shared" si="43"/>
        <v>2041.3700000000001</v>
      </c>
      <c r="Q655" s="48">
        <f t="shared" si="43"/>
        <v>2044.75</v>
      </c>
      <c r="R655" s="48">
        <f t="shared" si="43"/>
        <v>2038.9</v>
      </c>
      <c r="S655" s="48">
        <f t="shared" si="43"/>
        <v>2055.17</v>
      </c>
      <c r="T655" s="48">
        <f t="shared" si="43"/>
        <v>2052.6200000000003</v>
      </c>
      <c r="U655" s="48">
        <f t="shared" si="43"/>
        <v>2037.8700000000001</v>
      </c>
      <c r="V655" s="48">
        <f t="shared" si="43"/>
        <v>2065.3500000000004</v>
      </c>
      <c r="W655" s="48">
        <f t="shared" si="43"/>
        <v>2002.54</v>
      </c>
      <c r="X655" s="48">
        <f t="shared" si="43"/>
        <v>1823.68</v>
      </c>
      <c r="Y655" s="48">
        <f t="shared" si="43"/>
        <v>1495.7</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43"/>
        <v>1486.14</v>
      </c>
      <c r="C656" s="48">
        <f t="shared" si="43"/>
        <v>1427.63</v>
      </c>
      <c r="D656" s="48">
        <f t="shared" si="43"/>
        <v>1385.27</v>
      </c>
      <c r="E656" s="48">
        <f t="shared" si="43"/>
        <v>1367.22</v>
      </c>
      <c r="F656" s="48">
        <f t="shared" si="43"/>
        <v>1392.17</v>
      </c>
      <c r="G656" s="48">
        <f t="shared" si="43"/>
        <v>1429.45</v>
      </c>
      <c r="H656" s="48">
        <f t="shared" si="43"/>
        <v>1438.3700000000001</v>
      </c>
      <c r="I656" s="48">
        <f t="shared" si="43"/>
        <v>1548.25</v>
      </c>
      <c r="J656" s="48">
        <f t="shared" si="43"/>
        <v>1768.67</v>
      </c>
      <c r="K656" s="48">
        <f t="shared" si="43"/>
        <v>1918.7</v>
      </c>
      <c r="L656" s="48">
        <f t="shared" si="43"/>
        <v>1964.5900000000001</v>
      </c>
      <c r="M656" s="48">
        <f t="shared" si="43"/>
        <v>1951.15</v>
      </c>
      <c r="N656" s="48">
        <f t="shared" si="43"/>
        <v>1952.38</v>
      </c>
      <c r="O656" s="48">
        <f t="shared" si="43"/>
        <v>1988.2</v>
      </c>
      <c r="P656" s="48">
        <f t="shared" si="43"/>
        <v>1940.93</v>
      </c>
      <c r="Q656" s="48">
        <f t="shared" si="43"/>
        <v>1965.65</v>
      </c>
      <c r="R656" s="48">
        <f t="shared" si="43"/>
        <v>1988.89</v>
      </c>
      <c r="S656" s="48">
        <f t="shared" si="43"/>
        <v>2003.81</v>
      </c>
      <c r="T656" s="48">
        <f t="shared" si="43"/>
        <v>1999.44</v>
      </c>
      <c r="U656" s="48">
        <f t="shared" si="43"/>
        <v>1950.5900000000001</v>
      </c>
      <c r="V656" s="48">
        <f t="shared" si="43"/>
        <v>2000.55</v>
      </c>
      <c r="W656" s="48">
        <f t="shared" si="43"/>
        <v>1923.75</v>
      </c>
      <c r="X656" s="48">
        <f t="shared" si="43"/>
        <v>1711.64</v>
      </c>
      <c r="Y656" s="48">
        <f t="shared" si="43"/>
        <v>1479.53</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43"/>
        <v>1470.8500000000001</v>
      </c>
      <c r="C657" s="48">
        <f t="shared" si="43"/>
        <v>1406.44</v>
      </c>
      <c r="D657" s="48">
        <f t="shared" si="43"/>
        <v>1380.28</v>
      </c>
      <c r="E657" s="48">
        <f t="shared" si="43"/>
        <v>1364.4</v>
      </c>
      <c r="F657" s="48">
        <f t="shared" si="43"/>
        <v>1408.5</v>
      </c>
      <c r="G657" s="48">
        <f t="shared" si="43"/>
        <v>1546.01</v>
      </c>
      <c r="H657" s="48">
        <f t="shared" si="43"/>
        <v>1830.8300000000002</v>
      </c>
      <c r="I657" s="48">
        <f t="shared" si="43"/>
        <v>2030.8500000000001</v>
      </c>
      <c r="J657" s="48">
        <f t="shared" si="43"/>
        <v>2127.73</v>
      </c>
      <c r="K657" s="48">
        <f t="shared" si="43"/>
        <v>2137.98</v>
      </c>
      <c r="L657" s="48">
        <f t="shared" si="43"/>
        <v>2145.2600000000002</v>
      </c>
      <c r="M657" s="48">
        <f t="shared" si="43"/>
        <v>2147.77</v>
      </c>
      <c r="N657" s="48">
        <f t="shared" si="43"/>
        <v>2134.42</v>
      </c>
      <c r="O657" s="48">
        <f t="shared" si="43"/>
        <v>2137.1400000000003</v>
      </c>
      <c r="P657" s="48">
        <f t="shared" si="43"/>
        <v>2117.9700000000003</v>
      </c>
      <c r="Q657" s="48">
        <f t="shared" ref="Q657:Y657" si="44">Q589</f>
        <v>2114.2600000000002</v>
      </c>
      <c r="R657" s="48">
        <f t="shared" si="44"/>
        <v>2118.0100000000002</v>
      </c>
      <c r="S657" s="48">
        <f t="shared" si="44"/>
        <v>2119.9</v>
      </c>
      <c r="T657" s="48">
        <f t="shared" si="44"/>
        <v>2115.73</v>
      </c>
      <c r="U657" s="48">
        <f t="shared" si="44"/>
        <v>2116.61</v>
      </c>
      <c r="V657" s="48">
        <f t="shared" si="44"/>
        <v>2089.4100000000003</v>
      </c>
      <c r="W657" s="48">
        <f t="shared" si="44"/>
        <v>1930.14</v>
      </c>
      <c r="X657" s="48">
        <f t="shared" si="44"/>
        <v>1737.14</v>
      </c>
      <c r="Y657" s="48">
        <f t="shared" si="44"/>
        <v>1458.8600000000001</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45">B590</f>
        <v>1398.95</v>
      </c>
      <c r="C658" s="48">
        <f t="shared" si="45"/>
        <v>1336.89</v>
      </c>
      <c r="D658" s="48">
        <f t="shared" si="45"/>
        <v>1279.17</v>
      </c>
      <c r="E658" s="48">
        <f t="shared" si="45"/>
        <v>1283.92</v>
      </c>
      <c r="F658" s="48">
        <f t="shared" si="45"/>
        <v>1355.39</v>
      </c>
      <c r="G658" s="48">
        <f t="shared" si="45"/>
        <v>1464.05</v>
      </c>
      <c r="H658" s="48">
        <f t="shared" si="45"/>
        <v>1662.1000000000001</v>
      </c>
      <c r="I658" s="48">
        <f t="shared" si="45"/>
        <v>1945.3600000000001</v>
      </c>
      <c r="J658" s="48">
        <f t="shared" si="45"/>
        <v>2074.5700000000002</v>
      </c>
      <c r="K658" s="48">
        <f t="shared" si="45"/>
        <v>2102.4</v>
      </c>
      <c r="L658" s="48">
        <f t="shared" si="45"/>
        <v>2118.8500000000004</v>
      </c>
      <c r="M658" s="48">
        <f t="shared" si="45"/>
        <v>2120.5800000000004</v>
      </c>
      <c r="N658" s="48">
        <f t="shared" si="45"/>
        <v>2101.96</v>
      </c>
      <c r="O658" s="48">
        <f t="shared" si="45"/>
        <v>2118.2800000000002</v>
      </c>
      <c r="P658" s="48">
        <f t="shared" si="45"/>
        <v>2085.88</v>
      </c>
      <c r="Q658" s="48">
        <f t="shared" si="45"/>
        <v>2082.69</v>
      </c>
      <c r="R658" s="48">
        <f t="shared" si="45"/>
        <v>2091.5500000000002</v>
      </c>
      <c r="S658" s="48">
        <f t="shared" si="45"/>
        <v>2090.31</v>
      </c>
      <c r="T658" s="48">
        <f t="shared" si="45"/>
        <v>2085.48</v>
      </c>
      <c r="U658" s="48">
        <f t="shared" si="45"/>
        <v>2087.8200000000002</v>
      </c>
      <c r="V658" s="48">
        <f t="shared" si="45"/>
        <v>2020.68</v>
      </c>
      <c r="W658" s="48">
        <f t="shared" si="45"/>
        <v>1913.66</v>
      </c>
      <c r="X658" s="48">
        <f t="shared" si="45"/>
        <v>1621.66</v>
      </c>
      <c r="Y658" s="48">
        <f t="shared" si="45"/>
        <v>1426.1100000000001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45"/>
        <v>1364.13</v>
      </c>
      <c r="C659" s="48">
        <f t="shared" si="45"/>
        <v>1300.1199999999999</v>
      </c>
      <c r="D659" s="48">
        <f t="shared" si="45"/>
        <v>1263.8</v>
      </c>
      <c r="E659" s="48">
        <f t="shared" si="45"/>
        <v>1264.94</v>
      </c>
      <c r="F659" s="48">
        <f t="shared" si="45"/>
        <v>1324.12</v>
      </c>
      <c r="G659" s="48">
        <f t="shared" si="45"/>
        <v>1429.8500000000001</v>
      </c>
      <c r="H659" s="48">
        <f t="shared" si="45"/>
        <v>1632.4</v>
      </c>
      <c r="I659" s="48">
        <f t="shared" si="45"/>
        <v>1856.54</v>
      </c>
      <c r="J659" s="48">
        <f t="shared" si="45"/>
        <v>2026.7</v>
      </c>
      <c r="K659" s="48">
        <f t="shared" si="45"/>
        <v>2070.94</v>
      </c>
      <c r="L659" s="48">
        <f t="shared" si="45"/>
        <v>2076.56</v>
      </c>
      <c r="M659" s="48">
        <f t="shared" si="45"/>
        <v>2079</v>
      </c>
      <c r="N659" s="48">
        <f t="shared" si="45"/>
        <v>2073.2000000000003</v>
      </c>
      <c r="O659" s="48">
        <f t="shared" si="45"/>
        <v>2076.61</v>
      </c>
      <c r="P659" s="48">
        <f t="shared" si="45"/>
        <v>2062.1400000000003</v>
      </c>
      <c r="Q659" s="48">
        <f t="shared" si="45"/>
        <v>2059.54</v>
      </c>
      <c r="R659" s="48">
        <f t="shared" si="45"/>
        <v>2062.48</v>
      </c>
      <c r="S659" s="48">
        <f t="shared" si="45"/>
        <v>2058.36</v>
      </c>
      <c r="T659" s="48">
        <f t="shared" si="45"/>
        <v>2051.42</v>
      </c>
      <c r="U659" s="48">
        <f t="shared" si="45"/>
        <v>2053.44</v>
      </c>
      <c r="V659" s="48">
        <f t="shared" si="45"/>
        <v>1950.4</v>
      </c>
      <c r="W659" s="48">
        <f t="shared" si="45"/>
        <v>1875.76</v>
      </c>
      <c r="X659" s="48">
        <f t="shared" si="45"/>
        <v>1595.23</v>
      </c>
      <c r="Y659" s="48">
        <f t="shared" si="45"/>
        <v>1415.17</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45"/>
        <v>1413.55</v>
      </c>
      <c r="C660" s="48">
        <f t="shared" si="45"/>
        <v>1359.77</v>
      </c>
      <c r="D660" s="48">
        <f t="shared" si="45"/>
        <v>1337.66</v>
      </c>
      <c r="E660" s="48">
        <f t="shared" si="45"/>
        <v>1339.62</v>
      </c>
      <c r="F660" s="48">
        <f t="shared" si="45"/>
        <v>1383.58</v>
      </c>
      <c r="G660" s="48">
        <f t="shared" si="45"/>
        <v>1485.0800000000002</v>
      </c>
      <c r="H660" s="48">
        <f t="shared" si="45"/>
        <v>1706.3</v>
      </c>
      <c r="I660" s="48">
        <f t="shared" si="45"/>
        <v>1914.1100000000001</v>
      </c>
      <c r="J660" s="48">
        <f t="shared" si="45"/>
        <v>2080.19</v>
      </c>
      <c r="K660" s="48">
        <f t="shared" si="45"/>
        <v>2112.09</v>
      </c>
      <c r="L660" s="48">
        <f t="shared" si="45"/>
        <v>2117.54</v>
      </c>
      <c r="M660" s="48">
        <f t="shared" si="45"/>
        <v>2119.0500000000002</v>
      </c>
      <c r="N660" s="48">
        <f t="shared" si="45"/>
        <v>2116.34</v>
      </c>
      <c r="O660" s="48">
        <f t="shared" si="45"/>
        <v>2119.3300000000004</v>
      </c>
      <c r="P660" s="48">
        <f t="shared" si="45"/>
        <v>2105.46</v>
      </c>
      <c r="Q660" s="48">
        <f t="shared" si="45"/>
        <v>2103.0300000000002</v>
      </c>
      <c r="R660" s="48">
        <f t="shared" si="45"/>
        <v>2106.96</v>
      </c>
      <c r="S660" s="48">
        <f t="shared" si="45"/>
        <v>2102.65</v>
      </c>
      <c r="T660" s="48">
        <f t="shared" si="45"/>
        <v>2100.9</v>
      </c>
      <c r="U660" s="48">
        <f t="shared" si="45"/>
        <v>2100.4100000000003</v>
      </c>
      <c r="V660" s="48">
        <f t="shared" si="45"/>
        <v>2032.02</v>
      </c>
      <c r="W660" s="48">
        <f t="shared" si="45"/>
        <v>1910.6200000000001</v>
      </c>
      <c r="X660" s="48">
        <f t="shared" si="45"/>
        <v>1681.8300000000002</v>
      </c>
      <c r="Y660" s="48">
        <f t="shared" si="45"/>
        <v>1442.76</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45"/>
        <v>1418.8</v>
      </c>
      <c r="C661" s="48">
        <f t="shared" si="45"/>
        <v>1362.62</v>
      </c>
      <c r="D661" s="48">
        <f t="shared" si="45"/>
        <v>1340.94</v>
      </c>
      <c r="E661" s="48">
        <f t="shared" si="45"/>
        <v>1344.98</v>
      </c>
      <c r="F661" s="48">
        <f t="shared" si="45"/>
        <v>1394.23</v>
      </c>
      <c r="G661" s="48">
        <f t="shared" si="45"/>
        <v>1462.38</v>
      </c>
      <c r="H661" s="48">
        <f t="shared" si="45"/>
        <v>1753.67</v>
      </c>
      <c r="I661" s="48">
        <f t="shared" si="45"/>
        <v>1950.6200000000001</v>
      </c>
      <c r="J661" s="48">
        <f t="shared" si="45"/>
        <v>2165.2400000000002</v>
      </c>
      <c r="K661" s="48">
        <f t="shared" si="45"/>
        <v>2201.4900000000002</v>
      </c>
      <c r="L661" s="48">
        <f t="shared" si="45"/>
        <v>2209.7800000000002</v>
      </c>
      <c r="M661" s="48">
        <f t="shared" si="45"/>
        <v>2216.2000000000003</v>
      </c>
      <c r="N661" s="48">
        <f t="shared" si="45"/>
        <v>2206.0500000000002</v>
      </c>
      <c r="O661" s="48">
        <f t="shared" si="45"/>
        <v>2209.7200000000003</v>
      </c>
      <c r="P661" s="48">
        <f t="shared" si="45"/>
        <v>2174.5</v>
      </c>
      <c r="Q661" s="48">
        <f t="shared" si="45"/>
        <v>2168.2200000000003</v>
      </c>
      <c r="R661" s="48">
        <f t="shared" si="45"/>
        <v>2179.84</v>
      </c>
      <c r="S661" s="48">
        <f t="shared" si="45"/>
        <v>2179.06</v>
      </c>
      <c r="T661" s="48">
        <f t="shared" si="45"/>
        <v>2171.9900000000002</v>
      </c>
      <c r="U661" s="48">
        <f t="shared" si="45"/>
        <v>2183.1400000000003</v>
      </c>
      <c r="V661" s="48">
        <f t="shared" si="45"/>
        <v>2102.6200000000003</v>
      </c>
      <c r="W661" s="48">
        <f t="shared" si="45"/>
        <v>1926.5700000000002</v>
      </c>
      <c r="X661" s="48">
        <f t="shared" si="45"/>
        <v>1791.55</v>
      </c>
      <c r="Y661" s="48">
        <f t="shared" si="45"/>
        <v>1588.1000000000001</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45"/>
        <v>1821.63</v>
      </c>
      <c r="C662" s="48">
        <f t="shared" si="45"/>
        <v>1641.14</v>
      </c>
      <c r="D662" s="48">
        <f t="shared" si="45"/>
        <v>1543.28</v>
      </c>
      <c r="E662" s="48">
        <f t="shared" si="45"/>
        <v>1525.38</v>
      </c>
      <c r="F662" s="48">
        <f t="shared" si="45"/>
        <v>1563.8500000000001</v>
      </c>
      <c r="G662" s="48">
        <f t="shared" si="45"/>
        <v>1666.73</v>
      </c>
      <c r="H662" s="48">
        <f t="shared" si="45"/>
        <v>1732.52</v>
      </c>
      <c r="I662" s="48">
        <f t="shared" si="45"/>
        <v>1878.21</v>
      </c>
      <c r="J662" s="48">
        <f t="shared" si="45"/>
        <v>2026.45</v>
      </c>
      <c r="K662" s="48">
        <f t="shared" si="45"/>
        <v>2204.31</v>
      </c>
      <c r="L662" s="48">
        <f t="shared" si="45"/>
        <v>2232.25</v>
      </c>
      <c r="M662" s="48">
        <f t="shared" si="45"/>
        <v>2238.3200000000002</v>
      </c>
      <c r="N662" s="48">
        <f t="shared" si="45"/>
        <v>2234.52</v>
      </c>
      <c r="O662" s="48">
        <f t="shared" si="45"/>
        <v>2233.54</v>
      </c>
      <c r="P662" s="48">
        <f t="shared" si="45"/>
        <v>2205.9</v>
      </c>
      <c r="Q662" s="48">
        <f t="shared" si="45"/>
        <v>2208.44</v>
      </c>
      <c r="R662" s="48">
        <f t="shared" si="45"/>
        <v>2224.8300000000004</v>
      </c>
      <c r="S662" s="48">
        <f t="shared" si="45"/>
        <v>2234.3000000000002</v>
      </c>
      <c r="T662" s="48">
        <f t="shared" si="45"/>
        <v>2225.56</v>
      </c>
      <c r="U662" s="48">
        <f t="shared" si="45"/>
        <v>2214.3000000000002</v>
      </c>
      <c r="V662" s="48">
        <f t="shared" si="45"/>
        <v>2195</v>
      </c>
      <c r="W662" s="48">
        <f t="shared" si="45"/>
        <v>2048.48</v>
      </c>
      <c r="X662" s="48">
        <f t="shared" si="45"/>
        <v>1869.41</v>
      </c>
      <c r="Y662" s="48">
        <f t="shared" si="45"/>
        <v>1821.3700000000001</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45"/>
        <v>1584.79</v>
      </c>
      <c r="C663" s="48">
        <f t="shared" si="45"/>
        <v>1489.75</v>
      </c>
      <c r="D663" s="48">
        <f t="shared" si="45"/>
        <v>1419.98</v>
      </c>
      <c r="E663" s="48">
        <f t="shared" si="45"/>
        <v>1392.3400000000001</v>
      </c>
      <c r="F663" s="48">
        <f t="shared" si="45"/>
        <v>1424.3300000000002</v>
      </c>
      <c r="G663" s="48">
        <f t="shared" si="45"/>
        <v>1480.4</v>
      </c>
      <c r="H663" s="48">
        <f t="shared" si="45"/>
        <v>1499.45</v>
      </c>
      <c r="I663" s="48">
        <f t="shared" si="45"/>
        <v>1658.4</v>
      </c>
      <c r="J663" s="48">
        <f t="shared" si="45"/>
        <v>1845.16</v>
      </c>
      <c r="K663" s="48">
        <f t="shared" si="45"/>
        <v>1973.56</v>
      </c>
      <c r="L663" s="48">
        <f t="shared" si="45"/>
        <v>2108.73</v>
      </c>
      <c r="M663" s="48">
        <f t="shared" si="45"/>
        <v>2122.69</v>
      </c>
      <c r="N663" s="48">
        <f t="shared" si="45"/>
        <v>2126.1000000000004</v>
      </c>
      <c r="O663" s="48">
        <f t="shared" si="45"/>
        <v>2126.6200000000003</v>
      </c>
      <c r="P663" s="48">
        <f t="shared" si="45"/>
        <v>2101.7400000000002</v>
      </c>
      <c r="Q663" s="48">
        <f t="shared" si="45"/>
        <v>2116.2400000000002</v>
      </c>
      <c r="R663" s="48">
        <f t="shared" si="45"/>
        <v>2149.2200000000003</v>
      </c>
      <c r="S663" s="48">
        <f t="shared" si="45"/>
        <v>2158.17</v>
      </c>
      <c r="T663" s="48">
        <f t="shared" si="45"/>
        <v>2149.9700000000003</v>
      </c>
      <c r="U663" s="48">
        <f t="shared" si="45"/>
        <v>2135.23</v>
      </c>
      <c r="V663" s="48">
        <f t="shared" si="45"/>
        <v>2132.06</v>
      </c>
      <c r="W663" s="48">
        <f t="shared" si="45"/>
        <v>2041.79</v>
      </c>
      <c r="X663" s="48">
        <f t="shared" si="45"/>
        <v>1844.97</v>
      </c>
      <c r="Y663" s="48">
        <f t="shared" si="45"/>
        <v>1632.3300000000002</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45"/>
        <v>1470.78</v>
      </c>
      <c r="C664" s="48">
        <f t="shared" si="45"/>
        <v>1388.72</v>
      </c>
      <c r="D664" s="48">
        <f t="shared" si="45"/>
        <v>1338.67</v>
      </c>
      <c r="E664" s="48">
        <f t="shared" si="45"/>
        <v>1380.9</v>
      </c>
      <c r="F664" s="48">
        <f t="shared" si="45"/>
        <v>1420.0800000000002</v>
      </c>
      <c r="G664" s="48">
        <f t="shared" si="45"/>
        <v>1555.72</v>
      </c>
      <c r="H664" s="48">
        <f t="shared" si="45"/>
        <v>1807.38</v>
      </c>
      <c r="I664" s="48">
        <f t="shared" si="45"/>
        <v>1944.5700000000002</v>
      </c>
      <c r="J664" s="48">
        <f t="shared" si="45"/>
        <v>2142.63</v>
      </c>
      <c r="K664" s="48">
        <f t="shared" si="45"/>
        <v>2170.3300000000004</v>
      </c>
      <c r="L664" s="48">
        <f t="shared" si="45"/>
        <v>2184.2400000000002</v>
      </c>
      <c r="M664" s="48">
        <f t="shared" si="45"/>
        <v>2190.61</v>
      </c>
      <c r="N664" s="48">
        <f t="shared" si="45"/>
        <v>2178.6000000000004</v>
      </c>
      <c r="O664" s="48">
        <f t="shared" si="45"/>
        <v>2186.5500000000002</v>
      </c>
      <c r="P664" s="48">
        <f t="shared" si="45"/>
        <v>2154.8500000000004</v>
      </c>
      <c r="Q664" s="48">
        <f t="shared" si="45"/>
        <v>2149.52</v>
      </c>
      <c r="R664" s="48">
        <f t="shared" si="45"/>
        <v>2157.25</v>
      </c>
      <c r="S664" s="48">
        <f t="shared" si="45"/>
        <v>2154.38</v>
      </c>
      <c r="T664" s="48">
        <f t="shared" si="45"/>
        <v>2143.3000000000002</v>
      </c>
      <c r="U664" s="48">
        <f t="shared" si="45"/>
        <v>2149.92</v>
      </c>
      <c r="V664" s="48">
        <f t="shared" si="45"/>
        <v>2093.7800000000002</v>
      </c>
      <c r="W664" s="48">
        <f t="shared" si="45"/>
        <v>1943.89</v>
      </c>
      <c r="X664" s="48">
        <f t="shared" si="45"/>
        <v>1806.5700000000002</v>
      </c>
      <c r="Y664" s="48">
        <f t="shared" si="45"/>
        <v>1531.42</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45"/>
        <v>1495.56</v>
      </c>
      <c r="C665" s="48">
        <f t="shared" si="45"/>
        <v>1431.94</v>
      </c>
      <c r="D665" s="48">
        <f t="shared" si="45"/>
        <v>1395.8400000000001</v>
      </c>
      <c r="E665" s="48">
        <f t="shared" si="45"/>
        <v>1393.81</v>
      </c>
      <c r="F665" s="48">
        <f t="shared" si="45"/>
        <v>1439.42</v>
      </c>
      <c r="G665" s="48">
        <f t="shared" si="45"/>
        <v>1566.3500000000001</v>
      </c>
      <c r="H665" s="48">
        <f t="shared" si="45"/>
        <v>1835.51</v>
      </c>
      <c r="I665" s="48">
        <f t="shared" si="45"/>
        <v>2005.0700000000002</v>
      </c>
      <c r="J665" s="48">
        <f t="shared" si="45"/>
        <v>2190.67</v>
      </c>
      <c r="K665" s="48">
        <f t="shared" si="45"/>
        <v>2222.7400000000002</v>
      </c>
      <c r="L665" s="48">
        <f t="shared" si="45"/>
        <v>2231.21</v>
      </c>
      <c r="M665" s="48">
        <f t="shared" si="45"/>
        <v>2241.25</v>
      </c>
      <c r="N665" s="48">
        <f t="shared" si="45"/>
        <v>2233.7800000000002</v>
      </c>
      <c r="O665" s="48">
        <f t="shared" si="45"/>
        <v>2241.7600000000002</v>
      </c>
      <c r="P665" s="48">
        <f t="shared" si="45"/>
        <v>2216.5300000000002</v>
      </c>
      <c r="Q665" s="48">
        <f t="shared" si="45"/>
        <v>2216.2000000000003</v>
      </c>
      <c r="R665" s="48">
        <f t="shared" si="45"/>
        <v>2226.3700000000003</v>
      </c>
      <c r="S665" s="48">
        <f t="shared" si="45"/>
        <v>2230.5500000000002</v>
      </c>
      <c r="T665" s="48">
        <f t="shared" si="45"/>
        <v>2223.11</v>
      </c>
      <c r="U665" s="48">
        <f t="shared" si="45"/>
        <v>2229.86</v>
      </c>
      <c r="V665" s="48">
        <f t="shared" si="45"/>
        <v>2193.2600000000002</v>
      </c>
      <c r="W665" s="48">
        <f t="shared" si="45"/>
        <v>2078.2400000000002</v>
      </c>
      <c r="X665" s="48">
        <f t="shared" si="45"/>
        <v>1861.46</v>
      </c>
      <c r="Y665" s="48">
        <f t="shared" si="45"/>
        <v>1597.8700000000001</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45"/>
        <v>1540.0900000000001</v>
      </c>
      <c r="C666" s="48">
        <f t="shared" si="45"/>
        <v>1478.56</v>
      </c>
      <c r="D666" s="48">
        <f t="shared" si="45"/>
        <v>1408.1100000000001</v>
      </c>
      <c r="E666" s="48">
        <f t="shared" si="45"/>
        <v>1410.3200000000002</v>
      </c>
      <c r="F666" s="48">
        <f t="shared" si="45"/>
        <v>1494.8</v>
      </c>
      <c r="G666" s="48">
        <f t="shared" si="45"/>
        <v>1649.03</v>
      </c>
      <c r="H666" s="48">
        <f t="shared" si="45"/>
        <v>1849.03</v>
      </c>
      <c r="I666" s="48">
        <f t="shared" si="45"/>
        <v>2102.42</v>
      </c>
      <c r="J666" s="48">
        <f t="shared" si="45"/>
        <v>2269.0300000000002</v>
      </c>
      <c r="K666" s="48">
        <f t="shared" si="45"/>
        <v>2311.9500000000003</v>
      </c>
      <c r="L666" s="48">
        <f t="shared" si="45"/>
        <v>2327.0800000000004</v>
      </c>
      <c r="M666" s="48">
        <f t="shared" si="45"/>
        <v>2329.3300000000004</v>
      </c>
      <c r="N666" s="48">
        <f t="shared" si="45"/>
        <v>2321.79</v>
      </c>
      <c r="O666" s="48">
        <f t="shared" si="45"/>
        <v>2323.4700000000003</v>
      </c>
      <c r="P666" s="48">
        <f t="shared" si="45"/>
        <v>2288.75</v>
      </c>
      <c r="Q666" s="48">
        <f t="shared" si="45"/>
        <v>2286.5500000000002</v>
      </c>
      <c r="R666" s="48">
        <f t="shared" si="45"/>
        <v>2299.48</v>
      </c>
      <c r="S666" s="48">
        <f t="shared" si="45"/>
        <v>2288.9500000000003</v>
      </c>
      <c r="T666" s="48">
        <f t="shared" si="45"/>
        <v>2290.73</v>
      </c>
      <c r="U666" s="48">
        <f t="shared" si="45"/>
        <v>2285.96</v>
      </c>
      <c r="V666" s="48">
        <f t="shared" si="45"/>
        <v>2187.17</v>
      </c>
      <c r="W666" s="48">
        <f t="shared" si="45"/>
        <v>2087.3700000000003</v>
      </c>
      <c r="X666" s="48">
        <f t="shared" si="45"/>
        <v>1871.43</v>
      </c>
      <c r="Y666" s="48">
        <f t="shared" si="45"/>
        <v>1665.7</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45"/>
        <v>1580.66</v>
      </c>
      <c r="C667" s="48">
        <f t="shared" si="45"/>
        <v>1527.0800000000002</v>
      </c>
      <c r="D667" s="48">
        <f t="shared" si="45"/>
        <v>1492.8400000000001</v>
      </c>
      <c r="E667" s="48">
        <f t="shared" si="45"/>
        <v>1493.06</v>
      </c>
      <c r="F667" s="48">
        <f t="shared" si="45"/>
        <v>1534.94</v>
      </c>
      <c r="G667" s="48">
        <f t="shared" si="45"/>
        <v>1700.89</v>
      </c>
      <c r="H667" s="48">
        <f t="shared" si="45"/>
        <v>1873.5</v>
      </c>
      <c r="I667" s="48">
        <f t="shared" si="45"/>
        <v>2112.3500000000004</v>
      </c>
      <c r="J667" s="48">
        <f t="shared" si="45"/>
        <v>2273.81</v>
      </c>
      <c r="K667" s="48">
        <f t="shared" si="45"/>
        <v>2296.98</v>
      </c>
      <c r="L667" s="48">
        <f t="shared" si="45"/>
        <v>2307.94</v>
      </c>
      <c r="M667" s="48">
        <f t="shared" si="45"/>
        <v>2314.8000000000002</v>
      </c>
      <c r="N667" s="48">
        <f t="shared" si="45"/>
        <v>2306.29</v>
      </c>
      <c r="O667" s="48">
        <f t="shared" si="45"/>
        <v>2310.46</v>
      </c>
      <c r="P667" s="48">
        <f t="shared" si="45"/>
        <v>2277.3000000000002</v>
      </c>
      <c r="Q667" s="48">
        <f t="shared" si="45"/>
        <v>2278.65</v>
      </c>
      <c r="R667" s="48">
        <f t="shared" si="45"/>
        <v>2286.19</v>
      </c>
      <c r="S667" s="48">
        <f t="shared" si="45"/>
        <v>2284.06</v>
      </c>
      <c r="T667" s="48">
        <f t="shared" si="45"/>
        <v>2274.75</v>
      </c>
      <c r="U667" s="48">
        <f t="shared" si="45"/>
        <v>2280.9700000000003</v>
      </c>
      <c r="V667" s="48">
        <f t="shared" si="45"/>
        <v>2207.9</v>
      </c>
      <c r="W667" s="48">
        <f t="shared" si="45"/>
        <v>2065.56</v>
      </c>
      <c r="X667" s="48">
        <f t="shared" si="45"/>
        <v>1905.29</v>
      </c>
      <c r="Y667" s="48">
        <f t="shared" si="45"/>
        <v>1774.41</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45"/>
        <v>1636.51</v>
      </c>
      <c r="C668" s="48">
        <f t="shared" si="45"/>
        <v>1585.15</v>
      </c>
      <c r="D668" s="48">
        <f t="shared" si="45"/>
        <v>1538.26</v>
      </c>
      <c r="E668" s="48">
        <f t="shared" si="45"/>
        <v>1538.9</v>
      </c>
      <c r="F668" s="48">
        <f t="shared" si="45"/>
        <v>1608.24</v>
      </c>
      <c r="G668" s="48">
        <f t="shared" si="45"/>
        <v>1735.31</v>
      </c>
      <c r="H668" s="48">
        <f t="shared" si="45"/>
        <v>1895.05</v>
      </c>
      <c r="I668" s="48">
        <f t="shared" si="45"/>
        <v>2110.1000000000004</v>
      </c>
      <c r="J668" s="48">
        <f t="shared" si="45"/>
        <v>2266.7600000000002</v>
      </c>
      <c r="K668" s="48">
        <f t="shared" si="45"/>
        <v>2298.19</v>
      </c>
      <c r="L668" s="48">
        <f t="shared" si="45"/>
        <v>2305.25</v>
      </c>
      <c r="M668" s="48">
        <f t="shared" si="45"/>
        <v>2305.0700000000002</v>
      </c>
      <c r="N668" s="48">
        <f t="shared" si="45"/>
        <v>2296.6600000000003</v>
      </c>
      <c r="O668" s="48">
        <f t="shared" si="45"/>
        <v>2300.2000000000003</v>
      </c>
      <c r="P668" s="48">
        <f t="shared" si="45"/>
        <v>2265.6400000000003</v>
      </c>
      <c r="Q668" s="48">
        <f t="shared" ref="Q668:Y668" si="46">Q600</f>
        <v>2269.42</v>
      </c>
      <c r="R668" s="48">
        <f t="shared" si="46"/>
        <v>2284.04</v>
      </c>
      <c r="S668" s="48">
        <f t="shared" si="46"/>
        <v>2280.9</v>
      </c>
      <c r="T668" s="48">
        <f t="shared" si="46"/>
        <v>2271.2000000000003</v>
      </c>
      <c r="U668" s="48">
        <f t="shared" si="46"/>
        <v>2287.9900000000002</v>
      </c>
      <c r="V668" s="48">
        <f t="shared" si="46"/>
        <v>2233.4700000000003</v>
      </c>
      <c r="W668" s="48">
        <f t="shared" si="46"/>
        <v>2136.9300000000003</v>
      </c>
      <c r="X668" s="48">
        <f t="shared" si="46"/>
        <v>1985.94</v>
      </c>
      <c r="Y668" s="48">
        <f t="shared" si="46"/>
        <v>1832.53</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47">B601</f>
        <v>1887.56</v>
      </c>
      <c r="C669" s="48">
        <f t="shared" si="47"/>
        <v>1823.64</v>
      </c>
      <c r="D669" s="48">
        <f t="shared" si="47"/>
        <v>1709.8400000000001</v>
      </c>
      <c r="E669" s="48">
        <f t="shared" si="47"/>
        <v>1661.3500000000001</v>
      </c>
      <c r="F669" s="48">
        <f t="shared" si="47"/>
        <v>1719.3500000000001</v>
      </c>
      <c r="G669" s="48">
        <f t="shared" si="47"/>
        <v>1784.1000000000001</v>
      </c>
      <c r="H669" s="48">
        <f t="shared" si="47"/>
        <v>1852.03</v>
      </c>
      <c r="I669" s="48">
        <f t="shared" si="47"/>
        <v>1962.8700000000001</v>
      </c>
      <c r="J669" s="48">
        <f t="shared" si="47"/>
        <v>2317.7200000000003</v>
      </c>
      <c r="K669" s="48">
        <f t="shared" si="47"/>
        <v>2405.8000000000002</v>
      </c>
      <c r="L669" s="48">
        <f t="shared" si="47"/>
        <v>2446.62</v>
      </c>
      <c r="M669" s="48">
        <f t="shared" si="47"/>
        <v>2448</v>
      </c>
      <c r="N669" s="48">
        <f t="shared" si="47"/>
        <v>2450.25</v>
      </c>
      <c r="O669" s="48">
        <f t="shared" si="47"/>
        <v>2453.59</v>
      </c>
      <c r="P669" s="48">
        <f t="shared" si="47"/>
        <v>2420.16</v>
      </c>
      <c r="Q669" s="48">
        <f t="shared" si="47"/>
        <v>2427.2800000000002</v>
      </c>
      <c r="R669" s="48">
        <f t="shared" si="47"/>
        <v>2450.13</v>
      </c>
      <c r="S669" s="48">
        <f t="shared" si="47"/>
        <v>2461.23</v>
      </c>
      <c r="T669" s="48">
        <f t="shared" si="47"/>
        <v>2445.44</v>
      </c>
      <c r="U669" s="48">
        <f t="shared" si="47"/>
        <v>2418.46</v>
      </c>
      <c r="V669" s="48">
        <f t="shared" si="47"/>
        <v>2383.31</v>
      </c>
      <c r="W669" s="48">
        <f t="shared" si="47"/>
        <v>2248.3700000000003</v>
      </c>
      <c r="X669" s="48">
        <f t="shared" si="47"/>
        <v>2059.34</v>
      </c>
      <c r="Y669" s="48">
        <f t="shared" si="47"/>
        <v>1858.54</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47"/>
        <v>1831.94</v>
      </c>
      <c r="C670" s="48">
        <f t="shared" si="47"/>
        <v>1670.8</v>
      </c>
      <c r="D670" s="48">
        <f t="shared" si="47"/>
        <v>1571.1000000000001</v>
      </c>
      <c r="E670" s="48">
        <f t="shared" si="47"/>
        <v>1550.02</v>
      </c>
      <c r="F670" s="48">
        <f t="shared" si="47"/>
        <v>1570.16</v>
      </c>
      <c r="G670" s="48">
        <f t="shared" si="47"/>
        <v>1639.92</v>
      </c>
      <c r="H670" s="48">
        <f t="shared" si="47"/>
        <v>1690.19</v>
      </c>
      <c r="I670" s="48">
        <f t="shared" si="47"/>
        <v>1811.72</v>
      </c>
      <c r="J670" s="48">
        <f t="shared" si="47"/>
        <v>1961.75</v>
      </c>
      <c r="K670" s="48">
        <f t="shared" si="47"/>
        <v>2121.9900000000002</v>
      </c>
      <c r="L670" s="48">
        <f t="shared" si="47"/>
        <v>2302.31</v>
      </c>
      <c r="M670" s="48">
        <f t="shared" si="47"/>
        <v>2306.7200000000003</v>
      </c>
      <c r="N670" s="48">
        <f t="shared" si="47"/>
        <v>2308.7800000000002</v>
      </c>
      <c r="O670" s="48">
        <f t="shared" si="47"/>
        <v>2340.6000000000004</v>
      </c>
      <c r="P670" s="48">
        <f t="shared" si="47"/>
        <v>2307.73</v>
      </c>
      <c r="Q670" s="48">
        <f t="shared" si="47"/>
        <v>2330.81</v>
      </c>
      <c r="R670" s="48">
        <f t="shared" si="47"/>
        <v>2359.13</v>
      </c>
      <c r="S670" s="48">
        <f t="shared" si="47"/>
        <v>2384.8900000000003</v>
      </c>
      <c r="T670" s="48">
        <f t="shared" si="47"/>
        <v>2377.3200000000002</v>
      </c>
      <c r="U670" s="48">
        <f t="shared" si="47"/>
        <v>2360.1600000000003</v>
      </c>
      <c r="V670" s="48">
        <f t="shared" si="47"/>
        <v>2333.06</v>
      </c>
      <c r="W670" s="48">
        <f t="shared" si="47"/>
        <v>2208.06</v>
      </c>
      <c r="X670" s="48">
        <f t="shared" si="47"/>
        <v>1964.54</v>
      </c>
      <c r="Y670" s="48">
        <f t="shared" si="47"/>
        <v>1823.54</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47"/>
        <v>1572.3200000000002</v>
      </c>
      <c r="C671" s="48">
        <f t="shared" si="47"/>
        <v>1509.17</v>
      </c>
      <c r="D671" s="48">
        <f t="shared" si="47"/>
        <v>1449.92</v>
      </c>
      <c r="E671" s="48">
        <f t="shared" si="47"/>
        <v>1446.47</v>
      </c>
      <c r="F671" s="48">
        <f t="shared" si="47"/>
        <v>1515.8700000000001</v>
      </c>
      <c r="G671" s="48">
        <f t="shared" si="47"/>
        <v>1658.89</v>
      </c>
      <c r="H671" s="48">
        <f t="shared" si="47"/>
        <v>1816.43</v>
      </c>
      <c r="I671" s="48">
        <f t="shared" si="47"/>
        <v>2151.1600000000003</v>
      </c>
      <c r="J671" s="48">
        <f t="shared" si="47"/>
        <v>2350.8900000000003</v>
      </c>
      <c r="K671" s="48">
        <f t="shared" si="47"/>
        <v>2375.3700000000003</v>
      </c>
      <c r="L671" s="48">
        <f t="shared" si="47"/>
        <v>2388.6800000000003</v>
      </c>
      <c r="M671" s="48">
        <f t="shared" si="47"/>
        <v>2396</v>
      </c>
      <c r="N671" s="48">
        <f t="shared" si="47"/>
        <v>2388.84</v>
      </c>
      <c r="O671" s="48">
        <f t="shared" si="47"/>
        <v>2394.0700000000002</v>
      </c>
      <c r="P671" s="48">
        <f t="shared" si="47"/>
        <v>2362.46</v>
      </c>
      <c r="Q671" s="48">
        <f t="shared" si="47"/>
        <v>2356.67</v>
      </c>
      <c r="R671" s="48">
        <f t="shared" si="47"/>
        <v>2364.0100000000002</v>
      </c>
      <c r="S671" s="48">
        <f t="shared" si="47"/>
        <v>2364.6000000000004</v>
      </c>
      <c r="T671" s="48">
        <f t="shared" si="47"/>
        <v>2349.6400000000003</v>
      </c>
      <c r="U671" s="48">
        <f t="shared" si="47"/>
        <v>2360.96</v>
      </c>
      <c r="V671" s="48">
        <f t="shared" si="47"/>
        <v>2297.8000000000002</v>
      </c>
      <c r="W671" s="48">
        <f t="shared" si="47"/>
        <v>2135.5</v>
      </c>
      <c r="X671" s="48">
        <f t="shared" si="47"/>
        <v>1885.0700000000002</v>
      </c>
      <c r="Y671" s="48">
        <f t="shared" si="47"/>
        <v>1734.21</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47"/>
        <v>1512.78</v>
      </c>
      <c r="C672" s="48">
        <f t="shared" si="47"/>
        <v>1428.69</v>
      </c>
      <c r="D672" s="48">
        <f t="shared" si="47"/>
        <v>1395.64</v>
      </c>
      <c r="E672" s="48">
        <f t="shared" si="47"/>
        <v>1399.69</v>
      </c>
      <c r="F672" s="48">
        <f t="shared" si="47"/>
        <v>1452.76</v>
      </c>
      <c r="G672" s="48">
        <f t="shared" si="47"/>
        <v>1587.69</v>
      </c>
      <c r="H672" s="48">
        <f t="shared" si="47"/>
        <v>1830.7</v>
      </c>
      <c r="I672" s="48">
        <f t="shared" si="47"/>
        <v>1984.16</v>
      </c>
      <c r="J672" s="48">
        <f t="shared" si="47"/>
        <v>2174.27</v>
      </c>
      <c r="K672" s="48">
        <f t="shared" si="47"/>
        <v>2240.1000000000004</v>
      </c>
      <c r="L672" s="48">
        <f t="shared" si="47"/>
        <v>2238.5800000000004</v>
      </c>
      <c r="M672" s="48">
        <f t="shared" si="47"/>
        <v>2245.2200000000003</v>
      </c>
      <c r="N672" s="48">
        <f t="shared" si="47"/>
        <v>2269.25</v>
      </c>
      <c r="O672" s="48">
        <f t="shared" si="47"/>
        <v>2265.3000000000002</v>
      </c>
      <c r="P672" s="48">
        <f t="shared" si="47"/>
        <v>2180.4500000000003</v>
      </c>
      <c r="Q672" s="48">
        <f t="shared" si="47"/>
        <v>2165.4900000000002</v>
      </c>
      <c r="R672" s="48">
        <f t="shared" si="47"/>
        <v>2239.86</v>
      </c>
      <c r="S672" s="48">
        <f t="shared" si="47"/>
        <v>2257.71</v>
      </c>
      <c r="T672" s="48">
        <f t="shared" si="47"/>
        <v>2235.02</v>
      </c>
      <c r="U672" s="48">
        <f t="shared" si="47"/>
        <v>2244.77</v>
      </c>
      <c r="V672" s="48">
        <f t="shared" si="47"/>
        <v>2125.0100000000002</v>
      </c>
      <c r="W672" s="48">
        <f t="shared" si="47"/>
        <v>2007.78</v>
      </c>
      <c r="X672" s="48">
        <f t="shared" si="47"/>
        <v>1826.76</v>
      </c>
      <c r="Y672" s="48">
        <f t="shared" si="47"/>
        <v>1531.77</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47"/>
        <v>1443.8300000000002</v>
      </c>
      <c r="C673" s="48">
        <f t="shared" si="47"/>
        <v>1401.22</v>
      </c>
      <c r="D673" s="48">
        <f t="shared" si="47"/>
        <v>1360.04</v>
      </c>
      <c r="E673" s="48">
        <f t="shared" si="47"/>
        <v>1361.83</v>
      </c>
      <c r="F673" s="48">
        <f t="shared" si="47"/>
        <v>1438.2</v>
      </c>
      <c r="G673" s="48">
        <f t="shared" si="47"/>
        <v>1508.3600000000001</v>
      </c>
      <c r="H673" s="48">
        <f t="shared" si="47"/>
        <v>1689.67</v>
      </c>
      <c r="I673" s="48">
        <f t="shared" si="47"/>
        <v>1982.03</v>
      </c>
      <c r="J673" s="48">
        <f t="shared" si="47"/>
        <v>2104.63</v>
      </c>
      <c r="K673" s="48">
        <f t="shared" si="47"/>
        <v>2169.5500000000002</v>
      </c>
      <c r="L673" s="48">
        <f t="shared" si="47"/>
        <v>2194.94</v>
      </c>
      <c r="M673" s="48">
        <f t="shared" si="47"/>
        <v>2214.8300000000004</v>
      </c>
      <c r="N673" s="48">
        <f t="shared" si="47"/>
        <v>2208.3200000000002</v>
      </c>
      <c r="O673" s="48">
        <f t="shared" si="47"/>
        <v>2200.8000000000002</v>
      </c>
      <c r="P673" s="48">
        <f t="shared" si="47"/>
        <v>2166.9100000000003</v>
      </c>
      <c r="Q673" s="48">
        <f t="shared" si="47"/>
        <v>2181.06</v>
      </c>
      <c r="R673" s="48">
        <f t="shared" si="47"/>
        <v>2181.9100000000003</v>
      </c>
      <c r="S673" s="48">
        <f t="shared" si="47"/>
        <v>2203.15</v>
      </c>
      <c r="T673" s="48">
        <f t="shared" si="47"/>
        <v>2176.11</v>
      </c>
      <c r="U673" s="48">
        <f t="shared" si="47"/>
        <v>2140.36</v>
      </c>
      <c r="V673" s="48">
        <f t="shared" si="47"/>
        <v>2113.65</v>
      </c>
      <c r="W673" s="48">
        <f t="shared" si="47"/>
        <v>2014.68</v>
      </c>
      <c r="X673" s="48">
        <f t="shared" si="47"/>
        <v>1825.68</v>
      </c>
      <c r="Y673" s="48">
        <f t="shared" si="47"/>
        <v>1525.92</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29</v>
      </c>
      <c r="B674" s="48">
        <f t="shared" si="47"/>
        <v>1469.21</v>
      </c>
      <c r="C674" s="48">
        <f t="shared" si="47"/>
        <v>1417.63</v>
      </c>
      <c r="D674" s="48">
        <f t="shared" si="47"/>
        <v>1364.86</v>
      </c>
      <c r="E674" s="48">
        <f t="shared" si="47"/>
        <v>1381.29</v>
      </c>
      <c r="F674" s="48">
        <f t="shared" si="47"/>
        <v>1442.5700000000002</v>
      </c>
      <c r="G674" s="48">
        <f t="shared" si="47"/>
        <v>1650.64</v>
      </c>
      <c r="H674" s="48">
        <f t="shared" si="47"/>
        <v>1728.4</v>
      </c>
      <c r="I674" s="48">
        <f t="shared" si="47"/>
        <v>2001.76</v>
      </c>
      <c r="J674" s="48">
        <f t="shared" si="47"/>
        <v>2125.17</v>
      </c>
      <c r="K674" s="48">
        <f t="shared" si="47"/>
        <v>2122.52</v>
      </c>
      <c r="L674" s="48">
        <f t="shared" si="47"/>
        <v>2142.54</v>
      </c>
      <c r="M674" s="48">
        <f t="shared" si="47"/>
        <v>2164.15</v>
      </c>
      <c r="N674" s="48">
        <f t="shared" si="47"/>
        <v>2157.3700000000003</v>
      </c>
      <c r="O674" s="48">
        <f t="shared" si="47"/>
        <v>2157.5700000000002</v>
      </c>
      <c r="P674" s="48">
        <f t="shared" si="47"/>
        <v>2142.0800000000004</v>
      </c>
      <c r="Q674" s="48">
        <f t="shared" si="47"/>
        <v>2175.0100000000002</v>
      </c>
      <c r="R674" s="48">
        <f t="shared" si="47"/>
        <v>2177.61</v>
      </c>
      <c r="S674" s="48">
        <f t="shared" si="47"/>
        <v>2168.1400000000003</v>
      </c>
      <c r="T674" s="48">
        <f t="shared" si="47"/>
        <v>2158.36</v>
      </c>
      <c r="U674" s="48">
        <f t="shared" si="47"/>
        <v>2171.2600000000002</v>
      </c>
      <c r="V674" s="48">
        <f t="shared" si="47"/>
        <v>2099.25</v>
      </c>
      <c r="W674" s="48">
        <f t="shared" si="47"/>
        <v>2084.52</v>
      </c>
      <c r="X674" s="48">
        <f t="shared" si="47"/>
        <v>1875.4</v>
      </c>
      <c r="Y674" s="48">
        <f t="shared" si="47"/>
        <v>1573.92</v>
      </c>
      <c r="Z674" s="19">
        <f>IFERROR(Y674,"скрыть")</f>
        <v>1573.92</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30</v>
      </c>
      <c r="B675" s="48">
        <f t="shared" si="47"/>
        <v>1430.7</v>
      </c>
      <c r="C675" s="48">
        <f t="shared" si="47"/>
        <v>1386.7</v>
      </c>
      <c r="D675" s="48">
        <f t="shared" si="47"/>
        <v>1345.81</v>
      </c>
      <c r="E675" s="48">
        <f t="shared" si="47"/>
        <v>1375.48</v>
      </c>
      <c r="F675" s="48">
        <f t="shared" si="47"/>
        <v>1437.98</v>
      </c>
      <c r="G675" s="48">
        <f t="shared" si="47"/>
        <v>1511.45</v>
      </c>
      <c r="H675" s="48">
        <f t="shared" si="47"/>
        <v>1650.3600000000001</v>
      </c>
      <c r="I675" s="48">
        <f t="shared" si="47"/>
        <v>1905.3700000000001</v>
      </c>
      <c r="J675" s="48">
        <f t="shared" si="47"/>
        <v>2022.1000000000001</v>
      </c>
      <c r="K675" s="48">
        <f t="shared" si="47"/>
        <v>2038.46</v>
      </c>
      <c r="L675" s="48">
        <f t="shared" si="47"/>
        <v>2049.5800000000004</v>
      </c>
      <c r="M675" s="48">
        <f t="shared" si="47"/>
        <v>2051.3900000000003</v>
      </c>
      <c r="N675" s="48">
        <f t="shared" si="47"/>
        <v>2038.24</v>
      </c>
      <c r="O675" s="48">
        <f t="shared" si="47"/>
        <v>2013.91</v>
      </c>
      <c r="P675" s="48">
        <f t="shared" si="47"/>
        <v>1998.67</v>
      </c>
      <c r="Q675" s="48">
        <f t="shared" si="47"/>
        <v>1998.9</v>
      </c>
      <c r="R675" s="48">
        <f t="shared" si="47"/>
        <v>2011.1200000000001</v>
      </c>
      <c r="S675" s="48">
        <f t="shared" si="47"/>
        <v>2013.2</v>
      </c>
      <c r="T675" s="48">
        <f t="shared" si="47"/>
        <v>2015.0700000000002</v>
      </c>
      <c r="U675" s="48">
        <f t="shared" si="47"/>
        <v>2028.46</v>
      </c>
      <c r="V675" s="48">
        <f t="shared" si="47"/>
        <v>2024.79</v>
      </c>
      <c r="W675" s="48">
        <f t="shared" si="47"/>
        <v>2017.0900000000001</v>
      </c>
      <c r="X675" s="48">
        <f t="shared" si="47"/>
        <v>1837.43</v>
      </c>
      <c r="Y675" s="48">
        <f t="shared" si="47"/>
        <v>1510.0700000000002</v>
      </c>
      <c r="Z675" s="19">
        <f>IFERROR(Y675,"скрыть")</f>
        <v>1510.0700000000002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31</v>
      </c>
      <c r="B676" s="48">
        <f t="shared" si="47"/>
        <v>1504</v>
      </c>
      <c r="C676" s="48">
        <f t="shared" si="47"/>
        <v>1439.3300000000002</v>
      </c>
      <c r="D676" s="48">
        <f t="shared" si="47"/>
        <v>1359.28</v>
      </c>
      <c r="E676" s="48">
        <f t="shared" si="47"/>
        <v>1356.65</v>
      </c>
      <c r="F676" s="48">
        <f t="shared" si="47"/>
        <v>1359.93</v>
      </c>
      <c r="G676" s="48">
        <f t="shared" si="47"/>
        <v>1414.8700000000001</v>
      </c>
      <c r="H676" s="48">
        <f t="shared" si="47"/>
        <v>1428.31</v>
      </c>
      <c r="I676" s="48">
        <f t="shared" si="47"/>
        <v>1520.63</v>
      </c>
      <c r="J676" s="48">
        <f t="shared" si="47"/>
        <v>1714.5700000000002</v>
      </c>
      <c r="K676" s="48">
        <f t="shared" si="47"/>
        <v>1865.79</v>
      </c>
      <c r="L676" s="48">
        <f t="shared" si="47"/>
        <v>1859.15</v>
      </c>
      <c r="M676" s="48">
        <f t="shared" si="47"/>
        <v>1855.55</v>
      </c>
      <c r="N676" s="48">
        <f t="shared" si="47"/>
        <v>1856.93</v>
      </c>
      <c r="O676" s="48">
        <f t="shared" si="47"/>
        <v>1855.73</v>
      </c>
      <c r="P676" s="48">
        <f t="shared" si="47"/>
        <v>1857.97</v>
      </c>
      <c r="Q676" s="48">
        <f t="shared" si="47"/>
        <v>1855.64</v>
      </c>
      <c r="R676" s="48">
        <f t="shared" si="47"/>
        <v>1848.4</v>
      </c>
      <c r="S676" s="48">
        <f t="shared" si="47"/>
        <v>1862.68</v>
      </c>
      <c r="T676" s="48">
        <f t="shared" si="47"/>
        <v>1971.3</v>
      </c>
      <c r="U676" s="48">
        <f t="shared" si="47"/>
        <v>1969.78</v>
      </c>
      <c r="V676" s="48">
        <f t="shared" si="47"/>
        <v>1909.1100000000001</v>
      </c>
      <c r="W676" s="48">
        <f t="shared" si="47"/>
        <v>1927.53</v>
      </c>
      <c r="X676" s="48">
        <f t="shared" si="47"/>
        <v>1732.78</v>
      </c>
      <c r="Y676" s="48">
        <f t="shared" si="47"/>
        <v>1500.3600000000001</v>
      </c>
      <c r="Z676" s="19">
        <f>IFERROR(Y676,"скрыть")</f>
        <v>1500.3600000000001</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1337.51</v>
      </c>
      <c r="C680" s="48">
        <f t="shared" ref="C680:Y680" si="48">C578</f>
        <v>1294.01</v>
      </c>
      <c r="D680" s="48">
        <f t="shared" si="48"/>
        <v>1262.6500000000001</v>
      </c>
      <c r="E680" s="48">
        <f t="shared" si="48"/>
        <v>1262.08</v>
      </c>
      <c r="F680" s="48">
        <f t="shared" si="48"/>
        <v>1339.49</v>
      </c>
      <c r="G680" s="48">
        <f t="shared" si="48"/>
        <v>1506.79</v>
      </c>
      <c r="H680" s="48">
        <f t="shared" si="48"/>
        <v>1722.76</v>
      </c>
      <c r="I680" s="48">
        <f t="shared" si="48"/>
        <v>1936.49</v>
      </c>
      <c r="J680" s="48">
        <f t="shared" si="48"/>
        <v>2050.75</v>
      </c>
      <c r="K680" s="48">
        <f t="shared" si="48"/>
        <v>2076.44</v>
      </c>
      <c r="L680" s="48">
        <f t="shared" si="48"/>
        <v>2080.2400000000002</v>
      </c>
      <c r="M680" s="48">
        <f t="shared" si="48"/>
        <v>2090.1800000000003</v>
      </c>
      <c r="N680" s="48">
        <f t="shared" si="48"/>
        <v>2081.84</v>
      </c>
      <c r="O680" s="48">
        <f t="shared" si="48"/>
        <v>2095.5500000000002</v>
      </c>
      <c r="P680" s="48">
        <f t="shared" si="48"/>
        <v>2045.0700000000002</v>
      </c>
      <c r="Q680" s="48">
        <f t="shared" si="48"/>
        <v>2039.04</v>
      </c>
      <c r="R680" s="48">
        <f t="shared" si="48"/>
        <v>2034.1200000000001</v>
      </c>
      <c r="S680" s="48">
        <f t="shared" si="48"/>
        <v>2014.3200000000002</v>
      </c>
      <c r="T680" s="48">
        <f t="shared" si="48"/>
        <v>2013.42</v>
      </c>
      <c r="U680" s="48">
        <f t="shared" si="48"/>
        <v>2019.51</v>
      </c>
      <c r="V680" s="48">
        <f t="shared" si="48"/>
        <v>1990.04</v>
      </c>
      <c r="W680" s="48">
        <f t="shared" si="48"/>
        <v>1959.79</v>
      </c>
      <c r="X680" s="48">
        <f t="shared" si="48"/>
        <v>1690.0700000000002</v>
      </c>
      <c r="Y680" s="48">
        <f t="shared" si="48"/>
        <v>1457.41</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49">B579</f>
        <v>1360.32</v>
      </c>
      <c r="C681" s="48">
        <f t="shared" si="49"/>
        <v>1297.23</v>
      </c>
      <c r="D681" s="48">
        <f t="shared" si="49"/>
        <v>1252.67</v>
      </c>
      <c r="E681" s="48">
        <f t="shared" si="49"/>
        <v>1261.27</v>
      </c>
      <c r="F681" s="48">
        <f t="shared" si="49"/>
        <v>1345.68</v>
      </c>
      <c r="G681" s="48">
        <f t="shared" si="49"/>
        <v>1478.1100000000001</v>
      </c>
      <c r="H681" s="48">
        <f t="shared" si="49"/>
        <v>1676.3300000000002</v>
      </c>
      <c r="I681" s="48">
        <f t="shared" si="49"/>
        <v>1928</v>
      </c>
      <c r="J681" s="48">
        <f t="shared" si="49"/>
        <v>2066.0300000000002</v>
      </c>
      <c r="K681" s="48">
        <f t="shared" si="49"/>
        <v>2091.21</v>
      </c>
      <c r="L681" s="48">
        <f t="shared" si="49"/>
        <v>2104.94</v>
      </c>
      <c r="M681" s="48">
        <f t="shared" si="49"/>
        <v>2111.1800000000003</v>
      </c>
      <c r="N681" s="48">
        <f t="shared" si="49"/>
        <v>2100.0100000000002</v>
      </c>
      <c r="O681" s="48">
        <f t="shared" si="49"/>
        <v>2101.29</v>
      </c>
      <c r="P681" s="48">
        <f t="shared" si="49"/>
        <v>2068.11</v>
      </c>
      <c r="Q681" s="48">
        <f t="shared" si="49"/>
        <v>2063.1400000000003</v>
      </c>
      <c r="R681" s="48">
        <f t="shared" si="49"/>
        <v>2062.79</v>
      </c>
      <c r="S681" s="48">
        <f t="shared" si="49"/>
        <v>2070.6400000000003</v>
      </c>
      <c r="T681" s="48">
        <f t="shared" si="49"/>
        <v>2080.75</v>
      </c>
      <c r="U681" s="48">
        <f t="shared" si="49"/>
        <v>2093.6800000000003</v>
      </c>
      <c r="V681" s="48">
        <f t="shared" si="49"/>
        <v>2067.13</v>
      </c>
      <c r="W681" s="48">
        <f t="shared" si="49"/>
        <v>2025.26</v>
      </c>
      <c r="X681" s="48">
        <f t="shared" si="49"/>
        <v>1781.03</v>
      </c>
      <c r="Y681" s="48">
        <f t="shared" si="49"/>
        <v>1494.63</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49"/>
        <v>1497.91</v>
      </c>
      <c r="C682" s="48">
        <f t="shared" si="49"/>
        <v>1417.8600000000001</v>
      </c>
      <c r="D682" s="48">
        <f t="shared" si="49"/>
        <v>1393.13</v>
      </c>
      <c r="E682" s="48">
        <f t="shared" si="49"/>
        <v>1348.22</v>
      </c>
      <c r="F682" s="48">
        <f t="shared" si="49"/>
        <v>1366.86</v>
      </c>
      <c r="G682" s="48">
        <f t="shared" si="49"/>
        <v>1422.67</v>
      </c>
      <c r="H682" s="48">
        <f t="shared" si="49"/>
        <v>1483.91</v>
      </c>
      <c r="I682" s="48">
        <f t="shared" si="49"/>
        <v>1638.67</v>
      </c>
      <c r="J682" s="48">
        <f t="shared" si="49"/>
        <v>1954.55</v>
      </c>
      <c r="K682" s="48">
        <f t="shared" si="49"/>
        <v>2076.5500000000002</v>
      </c>
      <c r="L682" s="48">
        <f t="shared" si="49"/>
        <v>2096.29</v>
      </c>
      <c r="M682" s="48">
        <f t="shared" si="49"/>
        <v>2099.1600000000003</v>
      </c>
      <c r="N682" s="48">
        <f t="shared" si="49"/>
        <v>2096.17</v>
      </c>
      <c r="O682" s="48">
        <f t="shared" si="49"/>
        <v>2096.2800000000002</v>
      </c>
      <c r="P682" s="48">
        <f t="shared" si="49"/>
        <v>2081.65</v>
      </c>
      <c r="Q682" s="48">
        <f t="shared" si="49"/>
        <v>2082.6400000000003</v>
      </c>
      <c r="R682" s="48">
        <f t="shared" si="49"/>
        <v>2086.7200000000003</v>
      </c>
      <c r="S682" s="48">
        <f t="shared" si="49"/>
        <v>2090.04</v>
      </c>
      <c r="T682" s="48">
        <f t="shared" si="49"/>
        <v>2089.0500000000002</v>
      </c>
      <c r="U682" s="48">
        <f t="shared" si="49"/>
        <v>2083.69</v>
      </c>
      <c r="V682" s="48">
        <f t="shared" si="49"/>
        <v>2080.7400000000002</v>
      </c>
      <c r="W682" s="48">
        <f t="shared" si="49"/>
        <v>1946.48</v>
      </c>
      <c r="X682" s="48">
        <f t="shared" si="49"/>
        <v>1694.31</v>
      </c>
      <c r="Y682" s="48">
        <f t="shared" si="49"/>
        <v>1504.47</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49"/>
        <v>1478.94</v>
      </c>
      <c r="C683" s="48">
        <f t="shared" si="49"/>
        <v>1415.78</v>
      </c>
      <c r="D683" s="48">
        <f t="shared" si="49"/>
        <v>1342.07</v>
      </c>
      <c r="E683" s="48">
        <f t="shared" si="49"/>
        <v>1313.77</v>
      </c>
      <c r="F683" s="48">
        <f t="shared" si="49"/>
        <v>1343.98</v>
      </c>
      <c r="G683" s="48">
        <f t="shared" si="49"/>
        <v>1412.3</v>
      </c>
      <c r="H683" s="48">
        <f t="shared" si="49"/>
        <v>1453.69</v>
      </c>
      <c r="I683" s="48">
        <f t="shared" si="49"/>
        <v>1578.71</v>
      </c>
      <c r="J683" s="48">
        <f t="shared" si="49"/>
        <v>1837.4</v>
      </c>
      <c r="K683" s="48">
        <f t="shared" si="49"/>
        <v>1979.29</v>
      </c>
      <c r="L683" s="48">
        <f t="shared" si="49"/>
        <v>2040.99</v>
      </c>
      <c r="M683" s="48">
        <f t="shared" si="49"/>
        <v>2060.3300000000004</v>
      </c>
      <c r="N683" s="48">
        <f t="shared" si="49"/>
        <v>2062.4900000000002</v>
      </c>
      <c r="O683" s="48">
        <f t="shared" si="49"/>
        <v>2063.6600000000003</v>
      </c>
      <c r="P683" s="48">
        <f t="shared" si="49"/>
        <v>2033.1200000000001</v>
      </c>
      <c r="Q683" s="48">
        <f t="shared" si="49"/>
        <v>2043.5900000000001</v>
      </c>
      <c r="R683" s="48">
        <f t="shared" si="49"/>
        <v>2076.2600000000002</v>
      </c>
      <c r="S683" s="48">
        <f t="shared" si="49"/>
        <v>2081.27</v>
      </c>
      <c r="T683" s="48">
        <f t="shared" si="49"/>
        <v>2080.94</v>
      </c>
      <c r="U683" s="48">
        <f t="shared" si="49"/>
        <v>2076.2600000000002</v>
      </c>
      <c r="V683" s="48">
        <f t="shared" si="49"/>
        <v>2073.23</v>
      </c>
      <c r="W683" s="48">
        <f t="shared" si="49"/>
        <v>1965.67</v>
      </c>
      <c r="X683" s="48">
        <f t="shared" si="49"/>
        <v>1829.6200000000001</v>
      </c>
      <c r="Y683" s="48">
        <f t="shared" si="49"/>
        <v>1577.28</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49"/>
        <v>1526.77</v>
      </c>
      <c r="C684" s="48">
        <f t="shared" si="49"/>
        <v>1444</v>
      </c>
      <c r="D684" s="48">
        <f t="shared" si="49"/>
        <v>1408.48</v>
      </c>
      <c r="E684" s="48">
        <f t="shared" si="49"/>
        <v>1390.11</v>
      </c>
      <c r="F684" s="48">
        <f t="shared" si="49"/>
        <v>1430.3400000000001</v>
      </c>
      <c r="G684" s="48">
        <f t="shared" si="49"/>
        <v>1553.67</v>
      </c>
      <c r="H684" s="48">
        <f t="shared" si="49"/>
        <v>1825.5700000000002</v>
      </c>
      <c r="I684" s="48">
        <f t="shared" si="49"/>
        <v>2030.66</v>
      </c>
      <c r="J684" s="48">
        <f t="shared" si="49"/>
        <v>2146.88</v>
      </c>
      <c r="K684" s="48">
        <f t="shared" si="49"/>
        <v>2183.8000000000002</v>
      </c>
      <c r="L684" s="48">
        <f t="shared" si="49"/>
        <v>2191.48</v>
      </c>
      <c r="M684" s="48">
        <f t="shared" si="49"/>
        <v>2180.4500000000003</v>
      </c>
      <c r="N684" s="48">
        <f t="shared" si="49"/>
        <v>2162.15</v>
      </c>
      <c r="O684" s="48">
        <f t="shared" si="49"/>
        <v>2167.77</v>
      </c>
      <c r="P684" s="48">
        <f t="shared" si="49"/>
        <v>2139.17</v>
      </c>
      <c r="Q684" s="48">
        <f t="shared" si="49"/>
        <v>2134.34</v>
      </c>
      <c r="R684" s="48">
        <f t="shared" si="49"/>
        <v>2138.9500000000003</v>
      </c>
      <c r="S684" s="48">
        <f t="shared" si="49"/>
        <v>2135.8900000000003</v>
      </c>
      <c r="T684" s="48">
        <f t="shared" si="49"/>
        <v>2112.9100000000003</v>
      </c>
      <c r="U684" s="48">
        <f t="shared" si="49"/>
        <v>2113</v>
      </c>
      <c r="V684" s="48">
        <f t="shared" si="49"/>
        <v>2091.44</v>
      </c>
      <c r="W684" s="48">
        <f t="shared" si="49"/>
        <v>1947.96</v>
      </c>
      <c r="X684" s="48">
        <f t="shared" si="49"/>
        <v>1759.81</v>
      </c>
      <c r="Y684" s="48">
        <f t="shared" si="49"/>
        <v>1499.8500000000001</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49"/>
        <v>1413.71</v>
      </c>
      <c r="C685" s="48">
        <f t="shared" si="49"/>
        <v>1368.83</v>
      </c>
      <c r="D685" s="48">
        <f t="shared" si="49"/>
        <v>1344.52</v>
      </c>
      <c r="E685" s="48">
        <f t="shared" si="49"/>
        <v>1336.21</v>
      </c>
      <c r="F685" s="48">
        <f t="shared" si="49"/>
        <v>1392.49</v>
      </c>
      <c r="G685" s="48">
        <f t="shared" si="49"/>
        <v>1550.3300000000002</v>
      </c>
      <c r="H685" s="48">
        <f t="shared" si="49"/>
        <v>1777.78</v>
      </c>
      <c r="I685" s="48">
        <f t="shared" si="49"/>
        <v>2012.5800000000002</v>
      </c>
      <c r="J685" s="48">
        <f t="shared" si="49"/>
        <v>2073.7400000000002</v>
      </c>
      <c r="K685" s="48">
        <f t="shared" si="49"/>
        <v>2105.86</v>
      </c>
      <c r="L685" s="48">
        <f t="shared" si="49"/>
        <v>2170.5500000000002</v>
      </c>
      <c r="M685" s="48">
        <f t="shared" si="49"/>
        <v>2142.3000000000002</v>
      </c>
      <c r="N685" s="48">
        <f t="shared" si="49"/>
        <v>2139.9500000000003</v>
      </c>
      <c r="O685" s="48">
        <f t="shared" si="49"/>
        <v>2141.0300000000002</v>
      </c>
      <c r="P685" s="48">
        <f t="shared" si="49"/>
        <v>2096.7000000000003</v>
      </c>
      <c r="Q685" s="48">
        <f t="shared" si="49"/>
        <v>2106.0700000000002</v>
      </c>
      <c r="R685" s="48">
        <f t="shared" si="49"/>
        <v>2123.67</v>
      </c>
      <c r="S685" s="48">
        <f t="shared" si="49"/>
        <v>2152.2400000000002</v>
      </c>
      <c r="T685" s="48">
        <f t="shared" si="49"/>
        <v>2135.5800000000004</v>
      </c>
      <c r="U685" s="48">
        <f t="shared" si="49"/>
        <v>2139.8500000000004</v>
      </c>
      <c r="V685" s="48">
        <f t="shared" si="49"/>
        <v>2106.69</v>
      </c>
      <c r="W685" s="48">
        <f t="shared" si="49"/>
        <v>2010.56</v>
      </c>
      <c r="X685" s="48">
        <f t="shared" si="49"/>
        <v>1756.46</v>
      </c>
      <c r="Y685" s="48">
        <f t="shared" si="49"/>
        <v>1606.4</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49"/>
        <v>1439.95</v>
      </c>
      <c r="C686" s="48">
        <f t="shared" si="49"/>
        <v>1396.17</v>
      </c>
      <c r="D686" s="48">
        <f t="shared" si="49"/>
        <v>1357.09</v>
      </c>
      <c r="E686" s="48">
        <f t="shared" si="49"/>
        <v>1362.35</v>
      </c>
      <c r="F686" s="48">
        <f t="shared" si="49"/>
        <v>1441.16</v>
      </c>
      <c r="G686" s="48">
        <f t="shared" si="49"/>
        <v>1580.5700000000002</v>
      </c>
      <c r="H686" s="48">
        <f t="shared" si="49"/>
        <v>1858.15</v>
      </c>
      <c r="I686" s="48">
        <f t="shared" si="49"/>
        <v>2137.36</v>
      </c>
      <c r="J686" s="48">
        <f t="shared" si="49"/>
        <v>2185.8300000000004</v>
      </c>
      <c r="K686" s="48">
        <f t="shared" si="49"/>
        <v>2230.7200000000003</v>
      </c>
      <c r="L686" s="48">
        <f t="shared" si="49"/>
        <v>2197.9</v>
      </c>
      <c r="M686" s="48">
        <f t="shared" si="49"/>
        <v>2209.31</v>
      </c>
      <c r="N686" s="48">
        <f t="shared" si="49"/>
        <v>2184.0100000000002</v>
      </c>
      <c r="O686" s="48">
        <f t="shared" si="49"/>
        <v>2184.36</v>
      </c>
      <c r="P686" s="48">
        <f t="shared" si="49"/>
        <v>2164.23</v>
      </c>
      <c r="Q686" s="48">
        <f t="shared" si="49"/>
        <v>2165.2600000000002</v>
      </c>
      <c r="R686" s="48">
        <f t="shared" si="49"/>
        <v>2183.09</v>
      </c>
      <c r="S686" s="48">
        <f t="shared" si="49"/>
        <v>2206.9100000000003</v>
      </c>
      <c r="T686" s="48">
        <f t="shared" si="49"/>
        <v>2208.6000000000004</v>
      </c>
      <c r="U686" s="48">
        <f t="shared" si="49"/>
        <v>2180.15</v>
      </c>
      <c r="V686" s="48">
        <f t="shared" si="49"/>
        <v>2128.69</v>
      </c>
      <c r="W686" s="48">
        <f t="shared" si="49"/>
        <v>2053.7800000000002</v>
      </c>
      <c r="X686" s="48">
        <f t="shared" si="49"/>
        <v>1836.0800000000002</v>
      </c>
      <c r="Y686" s="48">
        <f t="shared" si="49"/>
        <v>1533.63</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49"/>
        <v>1423.17</v>
      </c>
      <c r="C687" s="48">
        <f t="shared" si="49"/>
        <v>1350.82</v>
      </c>
      <c r="D687" s="48">
        <f t="shared" si="49"/>
        <v>1307.68</v>
      </c>
      <c r="E687" s="48">
        <f t="shared" si="49"/>
        <v>1323.2</v>
      </c>
      <c r="F687" s="48">
        <f t="shared" si="49"/>
        <v>1373.36</v>
      </c>
      <c r="G687" s="48">
        <f t="shared" si="49"/>
        <v>1535.49</v>
      </c>
      <c r="H687" s="48">
        <f t="shared" si="49"/>
        <v>1824.53</v>
      </c>
      <c r="I687" s="48">
        <f t="shared" si="49"/>
        <v>2055.56</v>
      </c>
      <c r="J687" s="48">
        <f t="shared" si="49"/>
        <v>2184.84</v>
      </c>
      <c r="K687" s="48">
        <f t="shared" si="49"/>
        <v>2221.94</v>
      </c>
      <c r="L687" s="48">
        <f t="shared" si="49"/>
        <v>2228.0500000000002</v>
      </c>
      <c r="M687" s="48">
        <f t="shared" si="49"/>
        <v>2235.4700000000003</v>
      </c>
      <c r="N687" s="48">
        <f t="shared" si="49"/>
        <v>2214.7600000000002</v>
      </c>
      <c r="O687" s="48">
        <f t="shared" si="49"/>
        <v>2206.0800000000004</v>
      </c>
      <c r="P687" s="48">
        <f t="shared" si="49"/>
        <v>2176.6400000000003</v>
      </c>
      <c r="Q687" s="48">
        <f t="shared" si="49"/>
        <v>2165.8300000000004</v>
      </c>
      <c r="R687" s="48">
        <f t="shared" si="49"/>
        <v>2177.6800000000003</v>
      </c>
      <c r="S687" s="48">
        <f t="shared" si="49"/>
        <v>2167.61</v>
      </c>
      <c r="T687" s="48">
        <f t="shared" si="49"/>
        <v>2150</v>
      </c>
      <c r="U687" s="48">
        <f t="shared" si="49"/>
        <v>2150.5700000000002</v>
      </c>
      <c r="V687" s="48">
        <f t="shared" si="49"/>
        <v>2105.1600000000003</v>
      </c>
      <c r="W687" s="48">
        <f t="shared" si="49"/>
        <v>1965.54</v>
      </c>
      <c r="X687" s="48">
        <f t="shared" si="49"/>
        <v>1732.4</v>
      </c>
      <c r="Y687" s="48">
        <f t="shared" si="49"/>
        <v>1487.06</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49"/>
        <v>1411.8</v>
      </c>
      <c r="C688" s="48">
        <f t="shared" si="49"/>
        <v>1335.85</v>
      </c>
      <c r="D688" s="48">
        <f t="shared" si="49"/>
        <v>1305.31</v>
      </c>
      <c r="E688" s="48">
        <f t="shared" si="49"/>
        <v>1321.04</v>
      </c>
      <c r="F688" s="48">
        <f t="shared" si="49"/>
        <v>1393.28</v>
      </c>
      <c r="G688" s="48">
        <f t="shared" si="49"/>
        <v>1519.38</v>
      </c>
      <c r="H688" s="48">
        <f t="shared" si="49"/>
        <v>1828.3600000000001</v>
      </c>
      <c r="I688" s="48">
        <f t="shared" si="49"/>
        <v>2017.38</v>
      </c>
      <c r="J688" s="48">
        <f t="shared" si="49"/>
        <v>2120.15</v>
      </c>
      <c r="K688" s="48">
        <f t="shared" si="49"/>
        <v>2171.8500000000004</v>
      </c>
      <c r="L688" s="48">
        <f t="shared" si="49"/>
        <v>2156.1000000000004</v>
      </c>
      <c r="M688" s="48">
        <f t="shared" si="49"/>
        <v>2167.9700000000003</v>
      </c>
      <c r="N688" s="48">
        <f t="shared" si="49"/>
        <v>2158.59</v>
      </c>
      <c r="O688" s="48">
        <f t="shared" si="49"/>
        <v>2154.4500000000003</v>
      </c>
      <c r="P688" s="48">
        <f t="shared" si="49"/>
        <v>2114.02</v>
      </c>
      <c r="Q688" s="48">
        <f t="shared" si="49"/>
        <v>2113.5300000000002</v>
      </c>
      <c r="R688" s="48">
        <f t="shared" si="49"/>
        <v>2119.1000000000004</v>
      </c>
      <c r="S688" s="48">
        <f t="shared" si="49"/>
        <v>2115.59</v>
      </c>
      <c r="T688" s="48">
        <f t="shared" si="49"/>
        <v>2110.8300000000004</v>
      </c>
      <c r="U688" s="48">
        <f t="shared" si="49"/>
        <v>2125.5</v>
      </c>
      <c r="V688" s="48">
        <f t="shared" si="49"/>
        <v>2043.41</v>
      </c>
      <c r="W688" s="48">
        <f t="shared" si="49"/>
        <v>1995.14</v>
      </c>
      <c r="X688" s="48">
        <f t="shared" si="49"/>
        <v>1853.8600000000001</v>
      </c>
      <c r="Y688" s="48">
        <f t="shared" si="49"/>
        <v>1499.8300000000002</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49"/>
        <v>1509.0800000000002</v>
      </c>
      <c r="C689" s="48">
        <f t="shared" si="49"/>
        <v>1438.48</v>
      </c>
      <c r="D689" s="48">
        <f t="shared" si="49"/>
        <v>1393.54</v>
      </c>
      <c r="E689" s="48">
        <f t="shared" si="49"/>
        <v>1377.03</v>
      </c>
      <c r="F689" s="48">
        <f t="shared" si="49"/>
        <v>1416.27</v>
      </c>
      <c r="G689" s="48">
        <f t="shared" si="49"/>
        <v>1465.02</v>
      </c>
      <c r="H689" s="48">
        <f t="shared" si="49"/>
        <v>1571.92</v>
      </c>
      <c r="I689" s="48">
        <f t="shared" si="49"/>
        <v>1794.8200000000002</v>
      </c>
      <c r="J689" s="48">
        <f t="shared" si="49"/>
        <v>1949.42</v>
      </c>
      <c r="K689" s="48">
        <f t="shared" si="49"/>
        <v>2058.46</v>
      </c>
      <c r="L689" s="48">
        <f t="shared" si="49"/>
        <v>2075.5100000000002</v>
      </c>
      <c r="M689" s="48">
        <f t="shared" si="49"/>
        <v>2084.75</v>
      </c>
      <c r="N689" s="48">
        <f t="shared" si="49"/>
        <v>2077.8900000000003</v>
      </c>
      <c r="O689" s="48">
        <f t="shared" si="49"/>
        <v>2083.6800000000003</v>
      </c>
      <c r="P689" s="48">
        <f t="shared" si="49"/>
        <v>2041.3700000000001</v>
      </c>
      <c r="Q689" s="48">
        <f t="shared" si="49"/>
        <v>2044.75</v>
      </c>
      <c r="R689" s="48">
        <f t="shared" si="49"/>
        <v>2038.9</v>
      </c>
      <c r="S689" s="48">
        <f t="shared" si="49"/>
        <v>2055.17</v>
      </c>
      <c r="T689" s="48">
        <f t="shared" si="49"/>
        <v>2052.6200000000003</v>
      </c>
      <c r="U689" s="48">
        <f t="shared" si="49"/>
        <v>2037.8700000000001</v>
      </c>
      <c r="V689" s="48">
        <f t="shared" si="49"/>
        <v>2065.3500000000004</v>
      </c>
      <c r="W689" s="48">
        <f t="shared" si="49"/>
        <v>2002.54</v>
      </c>
      <c r="X689" s="48">
        <f t="shared" si="49"/>
        <v>1823.68</v>
      </c>
      <c r="Y689" s="48">
        <f t="shared" si="49"/>
        <v>1495.7</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49"/>
        <v>1486.14</v>
      </c>
      <c r="C690" s="48">
        <f t="shared" si="49"/>
        <v>1427.63</v>
      </c>
      <c r="D690" s="48">
        <f t="shared" si="49"/>
        <v>1385.27</v>
      </c>
      <c r="E690" s="48">
        <f t="shared" si="49"/>
        <v>1367.22</v>
      </c>
      <c r="F690" s="48">
        <f t="shared" si="49"/>
        <v>1392.17</v>
      </c>
      <c r="G690" s="48">
        <f t="shared" si="49"/>
        <v>1429.45</v>
      </c>
      <c r="H690" s="48">
        <f t="shared" si="49"/>
        <v>1438.3700000000001</v>
      </c>
      <c r="I690" s="48">
        <f t="shared" si="49"/>
        <v>1548.25</v>
      </c>
      <c r="J690" s="48">
        <f t="shared" si="49"/>
        <v>1768.67</v>
      </c>
      <c r="K690" s="48">
        <f t="shared" si="49"/>
        <v>1918.7</v>
      </c>
      <c r="L690" s="48">
        <f t="shared" si="49"/>
        <v>1964.5900000000001</v>
      </c>
      <c r="M690" s="48">
        <f t="shared" si="49"/>
        <v>1951.15</v>
      </c>
      <c r="N690" s="48">
        <f t="shared" si="49"/>
        <v>1952.38</v>
      </c>
      <c r="O690" s="48">
        <f t="shared" si="49"/>
        <v>1988.2</v>
      </c>
      <c r="P690" s="48">
        <f t="shared" si="49"/>
        <v>1940.93</v>
      </c>
      <c r="Q690" s="48">
        <f t="shared" si="49"/>
        <v>1965.65</v>
      </c>
      <c r="R690" s="48">
        <f t="shared" si="49"/>
        <v>1988.89</v>
      </c>
      <c r="S690" s="48">
        <f t="shared" si="49"/>
        <v>2003.81</v>
      </c>
      <c r="T690" s="48">
        <f t="shared" si="49"/>
        <v>1999.44</v>
      </c>
      <c r="U690" s="48">
        <f t="shared" si="49"/>
        <v>1950.5900000000001</v>
      </c>
      <c r="V690" s="48">
        <f t="shared" si="49"/>
        <v>2000.55</v>
      </c>
      <c r="W690" s="48">
        <f t="shared" si="49"/>
        <v>1923.75</v>
      </c>
      <c r="X690" s="48">
        <f t="shared" si="49"/>
        <v>1711.64</v>
      </c>
      <c r="Y690" s="48">
        <f t="shared" si="49"/>
        <v>1479.53</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49"/>
        <v>1470.8500000000001</v>
      </c>
      <c r="C691" s="48">
        <f t="shared" si="49"/>
        <v>1406.44</v>
      </c>
      <c r="D691" s="48">
        <f t="shared" si="49"/>
        <v>1380.28</v>
      </c>
      <c r="E691" s="48">
        <f t="shared" si="49"/>
        <v>1364.4</v>
      </c>
      <c r="F691" s="48">
        <f t="shared" si="49"/>
        <v>1408.5</v>
      </c>
      <c r="G691" s="48">
        <f t="shared" si="49"/>
        <v>1546.01</v>
      </c>
      <c r="H691" s="48">
        <f t="shared" si="49"/>
        <v>1830.8300000000002</v>
      </c>
      <c r="I691" s="48">
        <f t="shared" si="49"/>
        <v>2030.8500000000001</v>
      </c>
      <c r="J691" s="48">
        <f t="shared" si="49"/>
        <v>2127.73</v>
      </c>
      <c r="K691" s="48">
        <f t="shared" si="49"/>
        <v>2137.98</v>
      </c>
      <c r="L691" s="48">
        <f t="shared" si="49"/>
        <v>2145.2600000000002</v>
      </c>
      <c r="M691" s="48">
        <f t="shared" si="49"/>
        <v>2147.77</v>
      </c>
      <c r="N691" s="48">
        <f t="shared" si="49"/>
        <v>2134.42</v>
      </c>
      <c r="O691" s="48">
        <f t="shared" si="49"/>
        <v>2137.1400000000003</v>
      </c>
      <c r="P691" s="48">
        <f t="shared" si="49"/>
        <v>2117.9700000000003</v>
      </c>
      <c r="Q691" s="48">
        <f t="shared" ref="Q691:Y691" si="50">Q589</f>
        <v>2114.2600000000002</v>
      </c>
      <c r="R691" s="48">
        <f t="shared" si="50"/>
        <v>2118.0100000000002</v>
      </c>
      <c r="S691" s="48">
        <f t="shared" si="50"/>
        <v>2119.9</v>
      </c>
      <c r="T691" s="48">
        <f t="shared" si="50"/>
        <v>2115.73</v>
      </c>
      <c r="U691" s="48">
        <f t="shared" si="50"/>
        <v>2116.61</v>
      </c>
      <c r="V691" s="48">
        <f t="shared" si="50"/>
        <v>2089.4100000000003</v>
      </c>
      <c r="W691" s="48">
        <f t="shared" si="50"/>
        <v>1930.14</v>
      </c>
      <c r="X691" s="48">
        <f t="shared" si="50"/>
        <v>1737.14</v>
      </c>
      <c r="Y691" s="48">
        <f t="shared" si="50"/>
        <v>1458.8600000000001</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51">B590</f>
        <v>1398.95</v>
      </c>
      <c r="C692" s="48">
        <f t="shared" si="51"/>
        <v>1336.89</v>
      </c>
      <c r="D692" s="48">
        <f t="shared" si="51"/>
        <v>1279.17</v>
      </c>
      <c r="E692" s="48">
        <f t="shared" si="51"/>
        <v>1283.92</v>
      </c>
      <c r="F692" s="48">
        <f t="shared" si="51"/>
        <v>1355.39</v>
      </c>
      <c r="G692" s="48">
        <f t="shared" si="51"/>
        <v>1464.05</v>
      </c>
      <c r="H692" s="48">
        <f t="shared" si="51"/>
        <v>1662.1000000000001</v>
      </c>
      <c r="I692" s="48">
        <f t="shared" si="51"/>
        <v>1945.3600000000001</v>
      </c>
      <c r="J692" s="48">
        <f t="shared" si="51"/>
        <v>2074.5700000000002</v>
      </c>
      <c r="K692" s="48">
        <f t="shared" si="51"/>
        <v>2102.4</v>
      </c>
      <c r="L692" s="48">
        <f t="shared" si="51"/>
        <v>2118.8500000000004</v>
      </c>
      <c r="M692" s="48">
        <f t="shared" si="51"/>
        <v>2120.5800000000004</v>
      </c>
      <c r="N692" s="48">
        <f t="shared" si="51"/>
        <v>2101.96</v>
      </c>
      <c r="O692" s="48">
        <f t="shared" si="51"/>
        <v>2118.2800000000002</v>
      </c>
      <c r="P692" s="48">
        <f t="shared" si="51"/>
        <v>2085.88</v>
      </c>
      <c r="Q692" s="48">
        <f t="shared" si="51"/>
        <v>2082.69</v>
      </c>
      <c r="R692" s="48">
        <f t="shared" si="51"/>
        <v>2091.5500000000002</v>
      </c>
      <c r="S692" s="48">
        <f t="shared" si="51"/>
        <v>2090.31</v>
      </c>
      <c r="T692" s="48">
        <f t="shared" si="51"/>
        <v>2085.48</v>
      </c>
      <c r="U692" s="48">
        <f t="shared" si="51"/>
        <v>2087.8200000000002</v>
      </c>
      <c r="V692" s="48">
        <f t="shared" si="51"/>
        <v>2020.68</v>
      </c>
      <c r="W692" s="48">
        <f t="shared" si="51"/>
        <v>1913.66</v>
      </c>
      <c r="X692" s="48">
        <f t="shared" si="51"/>
        <v>1621.66</v>
      </c>
      <c r="Y692" s="48">
        <f t="shared" si="51"/>
        <v>1426.1100000000001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51"/>
        <v>1364.13</v>
      </c>
      <c r="C693" s="48">
        <f t="shared" si="51"/>
        <v>1300.1199999999999</v>
      </c>
      <c r="D693" s="48">
        <f t="shared" si="51"/>
        <v>1263.8</v>
      </c>
      <c r="E693" s="48">
        <f t="shared" si="51"/>
        <v>1264.94</v>
      </c>
      <c r="F693" s="48">
        <f t="shared" si="51"/>
        <v>1324.12</v>
      </c>
      <c r="G693" s="48">
        <f t="shared" si="51"/>
        <v>1429.8500000000001</v>
      </c>
      <c r="H693" s="48">
        <f t="shared" si="51"/>
        <v>1632.4</v>
      </c>
      <c r="I693" s="48">
        <f t="shared" si="51"/>
        <v>1856.54</v>
      </c>
      <c r="J693" s="48">
        <f t="shared" si="51"/>
        <v>2026.7</v>
      </c>
      <c r="K693" s="48">
        <f t="shared" si="51"/>
        <v>2070.94</v>
      </c>
      <c r="L693" s="48">
        <f t="shared" si="51"/>
        <v>2076.56</v>
      </c>
      <c r="M693" s="48">
        <f t="shared" si="51"/>
        <v>2079</v>
      </c>
      <c r="N693" s="48">
        <f t="shared" si="51"/>
        <v>2073.2000000000003</v>
      </c>
      <c r="O693" s="48">
        <f t="shared" si="51"/>
        <v>2076.61</v>
      </c>
      <c r="P693" s="48">
        <f t="shared" si="51"/>
        <v>2062.1400000000003</v>
      </c>
      <c r="Q693" s="48">
        <f t="shared" si="51"/>
        <v>2059.54</v>
      </c>
      <c r="R693" s="48">
        <f t="shared" si="51"/>
        <v>2062.48</v>
      </c>
      <c r="S693" s="48">
        <f t="shared" si="51"/>
        <v>2058.36</v>
      </c>
      <c r="T693" s="48">
        <f t="shared" si="51"/>
        <v>2051.42</v>
      </c>
      <c r="U693" s="48">
        <f t="shared" si="51"/>
        <v>2053.44</v>
      </c>
      <c r="V693" s="48">
        <f t="shared" si="51"/>
        <v>1950.4</v>
      </c>
      <c r="W693" s="48">
        <f t="shared" si="51"/>
        <v>1875.76</v>
      </c>
      <c r="X693" s="48">
        <f t="shared" si="51"/>
        <v>1595.23</v>
      </c>
      <c r="Y693" s="48">
        <f t="shared" si="51"/>
        <v>1415.17</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51"/>
        <v>1413.55</v>
      </c>
      <c r="C694" s="48">
        <f t="shared" si="51"/>
        <v>1359.77</v>
      </c>
      <c r="D694" s="48">
        <f t="shared" si="51"/>
        <v>1337.66</v>
      </c>
      <c r="E694" s="48">
        <f t="shared" si="51"/>
        <v>1339.62</v>
      </c>
      <c r="F694" s="48">
        <f t="shared" si="51"/>
        <v>1383.58</v>
      </c>
      <c r="G694" s="48">
        <f t="shared" si="51"/>
        <v>1485.0800000000002</v>
      </c>
      <c r="H694" s="48">
        <f t="shared" si="51"/>
        <v>1706.3</v>
      </c>
      <c r="I694" s="48">
        <f t="shared" si="51"/>
        <v>1914.1100000000001</v>
      </c>
      <c r="J694" s="48">
        <f t="shared" si="51"/>
        <v>2080.19</v>
      </c>
      <c r="K694" s="48">
        <f t="shared" si="51"/>
        <v>2112.09</v>
      </c>
      <c r="L694" s="48">
        <f t="shared" si="51"/>
        <v>2117.54</v>
      </c>
      <c r="M694" s="48">
        <f t="shared" si="51"/>
        <v>2119.0500000000002</v>
      </c>
      <c r="N694" s="48">
        <f t="shared" si="51"/>
        <v>2116.34</v>
      </c>
      <c r="O694" s="48">
        <f t="shared" si="51"/>
        <v>2119.3300000000004</v>
      </c>
      <c r="P694" s="48">
        <f t="shared" si="51"/>
        <v>2105.46</v>
      </c>
      <c r="Q694" s="48">
        <f t="shared" si="51"/>
        <v>2103.0300000000002</v>
      </c>
      <c r="R694" s="48">
        <f t="shared" si="51"/>
        <v>2106.96</v>
      </c>
      <c r="S694" s="48">
        <f t="shared" si="51"/>
        <v>2102.65</v>
      </c>
      <c r="T694" s="48">
        <f t="shared" si="51"/>
        <v>2100.9</v>
      </c>
      <c r="U694" s="48">
        <f t="shared" si="51"/>
        <v>2100.4100000000003</v>
      </c>
      <c r="V694" s="48">
        <f t="shared" si="51"/>
        <v>2032.02</v>
      </c>
      <c r="W694" s="48">
        <f t="shared" si="51"/>
        <v>1910.6200000000001</v>
      </c>
      <c r="X694" s="48">
        <f t="shared" si="51"/>
        <v>1681.8300000000002</v>
      </c>
      <c r="Y694" s="48">
        <f t="shared" si="51"/>
        <v>1442.76</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51"/>
        <v>1418.8</v>
      </c>
      <c r="C695" s="48">
        <f t="shared" si="51"/>
        <v>1362.62</v>
      </c>
      <c r="D695" s="48">
        <f t="shared" si="51"/>
        <v>1340.94</v>
      </c>
      <c r="E695" s="48">
        <f t="shared" si="51"/>
        <v>1344.98</v>
      </c>
      <c r="F695" s="48">
        <f t="shared" si="51"/>
        <v>1394.23</v>
      </c>
      <c r="G695" s="48">
        <f t="shared" si="51"/>
        <v>1462.38</v>
      </c>
      <c r="H695" s="48">
        <f t="shared" si="51"/>
        <v>1753.67</v>
      </c>
      <c r="I695" s="48">
        <f t="shared" si="51"/>
        <v>1950.6200000000001</v>
      </c>
      <c r="J695" s="48">
        <f t="shared" si="51"/>
        <v>2165.2400000000002</v>
      </c>
      <c r="K695" s="48">
        <f t="shared" si="51"/>
        <v>2201.4900000000002</v>
      </c>
      <c r="L695" s="48">
        <f t="shared" si="51"/>
        <v>2209.7800000000002</v>
      </c>
      <c r="M695" s="48">
        <f t="shared" si="51"/>
        <v>2216.2000000000003</v>
      </c>
      <c r="N695" s="48">
        <f t="shared" si="51"/>
        <v>2206.0500000000002</v>
      </c>
      <c r="O695" s="48">
        <f t="shared" si="51"/>
        <v>2209.7200000000003</v>
      </c>
      <c r="P695" s="48">
        <f t="shared" si="51"/>
        <v>2174.5</v>
      </c>
      <c r="Q695" s="48">
        <f t="shared" si="51"/>
        <v>2168.2200000000003</v>
      </c>
      <c r="R695" s="48">
        <f t="shared" si="51"/>
        <v>2179.84</v>
      </c>
      <c r="S695" s="48">
        <f t="shared" si="51"/>
        <v>2179.06</v>
      </c>
      <c r="T695" s="48">
        <f t="shared" si="51"/>
        <v>2171.9900000000002</v>
      </c>
      <c r="U695" s="48">
        <f t="shared" si="51"/>
        <v>2183.1400000000003</v>
      </c>
      <c r="V695" s="48">
        <f t="shared" si="51"/>
        <v>2102.6200000000003</v>
      </c>
      <c r="W695" s="48">
        <f t="shared" si="51"/>
        <v>1926.5700000000002</v>
      </c>
      <c r="X695" s="48">
        <f t="shared" si="51"/>
        <v>1791.55</v>
      </c>
      <c r="Y695" s="48">
        <f t="shared" si="51"/>
        <v>1588.1000000000001</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51"/>
        <v>1821.63</v>
      </c>
      <c r="C696" s="48">
        <f t="shared" si="51"/>
        <v>1641.14</v>
      </c>
      <c r="D696" s="48">
        <f t="shared" si="51"/>
        <v>1543.28</v>
      </c>
      <c r="E696" s="48">
        <f t="shared" si="51"/>
        <v>1525.38</v>
      </c>
      <c r="F696" s="48">
        <f t="shared" si="51"/>
        <v>1563.8500000000001</v>
      </c>
      <c r="G696" s="48">
        <f t="shared" si="51"/>
        <v>1666.73</v>
      </c>
      <c r="H696" s="48">
        <f t="shared" si="51"/>
        <v>1732.52</v>
      </c>
      <c r="I696" s="48">
        <f t="shared" si="51"/>
        <v>1878.21</v>
      </c>
      <c r="J696" s="48">
        <f t="shared" si="51"/>
        <v>2026.45</v>
      </c>
      <c r="K696" s="48">
        <f t="shared" si="51"/>
        <v>2204.31</v>
      </c>
      <c r="L696" s="48">
        <f t="shared" si="51"/>
        <v>2232.25</v>
      </c>
      <c r="M696" s="48">
        <f t="shared" si="51"/>
        <v>2238.3200000000002</v>
      </c>
      <c r="N696" s="48">
        <f t="shared" si="51"/>
        <v>2234.52</v>
      </c>
      <c r="O696" s="48">
        <f t="shared" si="51"/>
        <v>2233.54</v>
      </c>
      <c r="P696" s="48">
        <f t="shared" si="51"/>
        <v>2205.9</v>
      </c>
      <c r="Q696" s="48">
        <f t="shared" si="51"/>
        <v>2208.44</v>
      </c>
      <c r="R696" s="48">
        <f t="shared" si="51"/>
        <v>2224.8300000000004</v>
      </c>
      <c r="S696" s="48">
        <f t="shared" si="51"/>
        <v>2234.3000000000002</v>
      </c>
      <c r="T696" s="48">
        <f t="shared" si="51"/>
        <v>2225.56</v>
      </c>
      <c r="U696" s="48">
        <f t="shared" si="51"/>
        <v>2214.3000000000002</v>
      </c>
      <c r="V696" s="48">
        <f t="shared" si="51"/>
        <v>2195</v>
      </c>
      <c r="W696" s="48">
        <f t="shared" si="51"/>
        <v>2048.48</v>
      </c>
      <c r="X696" s="48">
        <f t="shared" si="51"/>
        <v>1869.41</v>
      </c>
      <c r="Y696" s="48">
        <f t="shared" si="51"/>
        <v>1821.3700000000001</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51"/>
        <v>1584.79</v>
      </c>
      <c r="C697" s="48">
        <f t="shared" si="51"/>
        <v>1489.75</v>
      </c>
      <c r="D697" s="48">
        <f t="shared" si="51"/>
        <v>1419.98</v>
      </c>
      <c r="E697" s="48">
        <f t="shared" si="51"/>
        <v>1392.3400000000001</v>
      </c>
      <c r="F697" s="48">
        <f t="shared" si="51"/>
        <v>1424.3300000000002</v>
      </c>
      <c r="G697" s="48">
        <f t="shared" si="51"/>
        <v>1480.4</v>
      </c>
      <c r="H697" s="48">
        <f t="shared" si="51"/>
        <v>1499.45</v>
      </c>
      <c r="I697" s="48">
        <f t="shared" si="51"/>
        <v>1658.4</v>
      </c>
      <c r="J697" s="48">
        <f t="shared" si="51"/>
        <v>1845.16</v>
      </c>
      <c r="K697" s="48">
        <f t="shared" si="51"/>
        <v>1973.56</v>
      </c>
      <c r="L697" s="48">
        <f t="shared" si="51"/>
        <v>2108.73</v>
      </c>
      <c r="M697" s="48">
        <f t="shared" si="51"/>
        <v>2122.69</v>
      </c>
      <c r="N697" s="48">
        <f t="shared" si="51"/>
        <v>2126.1000000000004</v>
      </c>
      <c r="O697" s="48">
        <f t="shared" si="51"/>
        <v>2126.6200000000003</v>
      </c>
      <c r="P697" s="48">
        <f t="shared" si="51"/>
        <v>2101.7400000000002</v>
      </c>
      <c r="Q697" s="48">
        <f t="shared" si="51"/>
        <v>2116.2400000000002</v>
      </c>
      <c r="R697" s="48">
        <f t="shared" si="51"/>
        <v>2149.2200000000003</v>
      </c>
      <c r="S697" s="48">
        <f t="shared" si="51"/>
        <v>2158.17</v>
      </c>
      <c r="T697" s="48">
        <f t="shared" si="51"/>
        <v>2149.9700000000003</v>
      </c>
      <c r="U697" s="48">
        <f t="shared" si="51"/>
        <v>2135.23</v>
      </c>
      <c r="V697" s="48">
        <f t="shared" si="51"/>
        <v>2132.06</v>
      </c>
      <c r="W697" s="48">
        <f t="shared" si="51"/>
        <v>2041.79</v>
      </c>
      <c r="X697" s="48">
        <f t="shared" si="51"/>
        <v>1844.97</v>
      </c>
      <c r="Y697" s="48">
        <f t="shared" si="51"/>
        <v>1632.3300000000002</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51"/>
        <v>1470.78</v>
      </c>
      <c r="C698" s="48">
        <f t="shared" si="51"/>
        <v>1388.72</v>
      </c>
      <c r="D698" s="48">
        <f t="shared" si="51"/>
        <v>1338.67</v>
      </c>
      <c r="E698" s="48">
        <f t="shared" si="51"/>
        <v>1380.9</v>
      </c>
      <c r="F698" s="48">
        <f t="shared" si="51"/>
        <v>1420.0800000000002</v>
      </c>
      <c r="G698" s="48">
        <f t="shared" si="51"/>
        <v>1555.72</v>
      </c>
      <c r="H698" s="48">
        <f t="shared" si="51"/>
        <v>1807.38</v>
      </c>
      <c r="I698" s="48">
        <f t="shared" si="51"/>
        <v>1944.5700000000002</v>
      </c>
      <c r="J698" s="48">
        <f t="shared" si="51"/>
        <v>2142.63</v>
      </c>
      <c r="K698" s="48">
        <f t="shared" si="51"/>
        <v>2170.3300000000004</v>
      </c>
      <c r="L698" s="48">
        <f t="shared" si="51"/>
        <v>2184.2400000000002</v>
      </c>
      <c r="M698" s="48">
        <f t="shared" si="51"/>
        <v>2190.61</v>
      </c>
      <c r="N698" s="48">
        <f t="shared" si="51"/>
        <v>2178.6000000000004</v>
      </c>
      <c r="O698" s="48">
        <f t="shared" si="51"/>
        <v>2186.5500000000002</v>
      </c>
      <c r="P698" s="48">
        <f t="shared" si="51"/>
        <v>2154.8500000000004</v>
      </c>
      <c r="Q698" s="48">
        <f t="shared" si="51"/>
        <v>2149.52</v>
      </c>
      <c r="R698" s="48">
        <f t="shared" si="51"/>
        <v>2157.25</v>
      </c>
      <c r="S698" s="48">
        <f t="shared" si="51"/>
        <v>2154.38</v>
      </c>
      <c r="T698" s="48">
        <f t="shared" si="51"/>
        <v>2143.3000000000002</v>
      </c>
      <c r="U698" s="48">
        <f t="shared" si="51"/>
        <v>2149.92</v>
      </c>
      <c r="V698" s="48">
        <f t="shared" si="51"/>
        <v>2093.7800000000002</v>
      </c>
      <c r="W698" s="48">
        <f t="shared" si="51"/>
        <v>1943.89</v>
      </c>
      <c r="X698" s="48">
        <f t="shared" si="51"/>
        <v>1806.5700000000002</v>
      </c>
      <c r="Y698" s="48">
        <f t="shared" si="51"/>
        <v>1531.42</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51"/>
        <v>1495.56</v>
      </c>
      <c r="C699" s="48">
        <f t="shared" si="51"/>
        <v>1431.94</v>
      </c>
      <c r="D699" s="48">
        <f t="shared" si="51"/>
        <v>1395.8400000000001</v>
      </c>
      <c r="E699" s="48">
        <f t="shared" si="51"/>
        <v>1393.81</v>
      </c>
      <c r="F699" s="48">
        <f t="shared" si="51"/>
        <v>1439.42</v>
      </c>
      <c r="G699" s="48">
        <f t="shared" si="51"/>
        <v>1566.3500000000001</v>
      </c>
      <c r="H699" s="48">
        <f t="shared" si="51"/>
        <v>1835.51</v>
      </c>
      <c r="I699" s="48">
        <f t="shared" si="51"/>
        <v>2005.0700000000002</v>
      </c>
      <c r="J699" s="48">
        <f t="shared" si="51"/>
        <v>2190.67</v>
      </c>
      <c r="K699" s="48">
        <f t="shared" si="51"/>
        <v>2222.7400000000002</v>
      </c>
      <c r="L699" s="48">
        <f t="shared" si="51"/>
        <v>2231.21</v>
      </c>
      <c r="M699" s="48">
        <f t="shared" si="51"/>
        <v>2241.25</v>
      </c>
      <c r="N699" s="48">
        <f t="shared" si="51"/>
        <v>2233.7800000000002</v>
      </c>
      <c r="O699" s="48">
        <f t="shared" si="51"/>
        <v>2241.7600000000002</v>
      </c>
      <c r="P699" s="48">
        <f t="shared" si="51"/>
        <v>2216.5300000000002</v>
      </c>
      <c r="Q699" s="48">
        <f t="shared" si="51"/>
        <v>2216.2000000000003</v>
      </c>
      <c r="R699" s="48">
        <f t="shared" si="51"/>
        <v>2226.3700000000003</v>
      </c>
      <c r="S699" s="48">
        <f t="shared" si="51"/>
        <v>2230.5500000000002</v>
      </c>
      <c r="T699" s="48">
        <f t="shared" si="51"/>
        <v>2223.11</v>
      </c>
      <c r="U699" s="48">
        <f t="shared" si="51"/>
        <v>2229.86</v>
      </c>
      <c r="V699" s="48">
        <f t="shared" si="51"/>
        <v>2193.2600000000002</v>
      </c>
      <c r="W699" s="48">
        <f t="shared" si="51"/>
        <v>2078.2400000000002</v>
      </c>
      <c r="X699" s="48">
        <f t="shared" si="51"/>
        <v>1861.46</v>
      </c>
      <c r="Y699" s="48">
        <f t="shared" si="51"/>
        <v>1597.8700000000001</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51"/>
        <v>1540.0900000000001</v>
      </c>
      <c r="C700" s="48">
        <f t="shared" si="51"/>
        <v>1478.56</v>
      </c>
      <c r="D700" s="48">
        <f t="shared" si="51"/>
        <v>1408.1100000000001</v>
      </c>
      <c r="E700" s="48">
        <f t="shared" si="51"/>
        <v>1410.3200000000002</v>
      </c>
      <c r="F700" s="48">
        <f t="shared" si="51"/>
        <v>1494.8</v>
      </c>
      <c r="G700" s="48">
        <f t="shared" si="51"/>
        <v>1649.03</v>
      </c>
      <c r="H700" s="48">
        <f t="shared" si="51"/>
        <v>1849.03</v>
      </c>
      <c r="I700" s="48">
        <f t="shared" si="51"/>
        <v>2102.42</v>
      </c>
      <c r="J700" s="48">
        <f t="shared" si="51"/>
        <v>2269.0300000000002</v>
      </c>
      <c r="K700" s="48">
        <f t="shared" si="51"/>
        <v>2311.9500000000003</v>
      </c>
      <c r="L700" s="48">
        <f t="shared" si="51"/>
        <v>2327.0800000000004</v>
      </c>
      <c r="M700" s="48">
        <f t="shared" si="51"/>
        <v>2329.3300000000004</v>
      </c>
      <c r="N700" s="48">
        <f t="shared" si="51"/>
        <v>2321.79</v>
      </c>
      <c r="O700" s="48">
        <f t="shared" si="51"/>
        <v>2323.4700000000003</v>
      </c>
      <c r="P700" s="48">
        <f t="shared" si="51"/>
        <v>2288.75</v>
      </c>
      <c r="Q700" s="48">
        <f t="shared" si="51"/>
        <v>2286.5500000000002</v>
      </c>
      <c r="R700" s="48">
        <f t="shared" si="51"/>
        <v>2299.48</v>
      </c>
      <c r="S700" s="48">
        <f t="shared" si="51"/>
        <v>2288.9500000000003</v>
      </c>
      <c r="T700" s="48">
        <f t="shared" si="51"/>
        <v>2290.73</v>
      </c>
      <c r="U700" s="48">
        <f t="shared" si="51"/>
        <v>2285.96</v>
      </c>
      <c r="V700" s="48">
        <f t="shared" si="51"/>
        <v>2187.17</v>
      </c>
      <c r="W700" s="48">
        <f t="shared" si="51"/>
        <v>2087.3700000000003</v>
      </c>
      <c r="X700" s="48">
        <f t="shared" si="51"/>
        <v>1871.43</v>
      </c>
      <c r="Y700" s="48">
        <f t="shared" si="51"/>
        <v>1665.7</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51"/>
        <v>1580.66</v>
      </c>
      <c r="C701" s="48">
        <f t="shared" si="51"/>
        <v>1527.0800000000002</v>
      </c>
      <c r="D701" s="48">
        <f t="shared" si="51"/>
        <v>1492.8400000000001</v>
      </c>
      <c r="E701" s="48">
        <f t="shared" si="51"/>
        <v>1493.06</v>
      </c>
      <c r="F701" s="48">
        <f t="shared" si="51"/>
        <v>1534.94</v>
      </c>
      <c r="G701" s="48">
        <f t="shared" si="51"/>
        <v>1700.89</v>
      </c>
      <c r="H701" s="48">
        <f t="shared" si="51"/>
        <v>1873.5</v>
      </c>
      <c r="I701" s="48">
        <f t="shared" si="51"/>
        <v>2112.3500000000004</v>
      </c>
      <c r="J701" s="48">
        <f t="shared" si="51"/>
        <v>2273.81</v>
      </c>
      <c r="K701" s="48">
        <f t="shared" si="51"/>
        <v>2296.98</v>
      </c>
      <c r="L701" s="48">
        <f t="shared" si="51"/>
        <v>2307.94</v>
      </c>
      <c r="M701" s="48">
        <f t="shared" si="51"/>
        <v>2314.8000000000002</v>
      </c>
      <c r="N701" s="48">
        <f t="shared" si="51"/>
        <v>2306.29</v>
      </c>
      <c r="O701" s="48">
        <f t="shared" si="51"/>
        <v>2310.46</v>
      </c>
      <c r="P701" s="48">
        <f t="shared" si="51"/>
        <v>2277.3000000000002</v>
      </c>
      <c r="Q701" s="48">
        <f t="shared" si="51"/>
        <v>2278.65</v>
      </c>
      <c r="R701" s="48">
        <f t="shared" si="51"/>
        <v>2286.19</v>
      </c>
      <c r="S701" s="48">
        <f t="shared" si="51"/>
        <v>2284.06</v>
      </c>
      <c r="T701" s="48">
        <f t="shared" si="51"/>
        <v>2274.75</v>
      </c>
      <c r="U701" s="48">
        <f t="shared" si="51"/>
        <v>2280.9700000000003</v>
      </c>
      <c r="V701" s="48">
        <f t="shared" si="51"/>
        <v>2207.9</v>
      </c>
      <c r="W701" s="48">
        <f t="shared" si="51"/>
        <v>2065.56</v>
      </c>
      <c r="X701" s="48">
        <f t="shared" si="51"/>
        <v>1905.29</v>
      </c>
      <c r="Y701" s="48">
        <f t="shared" si="51"/>
        <v>1774.41</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51"/>
        <v>1636.51</v>
      </c>
      <c r="C702" s="48">
        <f t="shared" si="51"/>
        <v>1585.15</v>
      </c>
      <c r="D702" s="48">
        <f t="shared" si="51"/>
        <v>1538.26</v>
      </c>
      <c r="E702" s="48">
        <f t="shared" si="51"/>
        <v>1538.9</v>
      </c>
      <c r="F702" s="48">
        <f t="shared" si="51"/>
        <v>1608.24</v>
      </c>
      <c r="G702" s="48">
        <f t="shared" si="51"/>
        <v>1735.31</v>
      </c>
      <c r="H702" s="48">
        <f t="shared" si="51"/>
        <v>1895.05</v>
      </c>
      <c r="I702" s="48">
        <f t="shared" si="51"/>
        <v>2110.1000000000004</v>
      </c>
      <c r="J702" s="48">
        <f t="shared" si="51"/>
        <v>2266.7600000000002</v>
      </c>
      <c r="K702" s="48">
        <f t="shared" si="51"/>
        <v>2298.19</v>
      </c>
      <c r="L702" s="48">
        <f t="shared" si="51"/>
        <v>2305.25</v>
      </c>
      <c r="M702" s="48">
        <f t="shared" si="51"/>
        <v>2305.0700000000002</v>
      </c>
      <c r="N702" s="48">
        <f t="shared" si="51"/>
        <v>2296.6600000000003</v>
      </c>
      <c r="O702" s="48">
        <f t="shared" si="51"/>
        <v>2300.2000000000003</v>
      </c>
      <c r="P702" s="48">
        <f t="shared" si="51"/>
        <v>2265.6400000000003</v>
      </c>
      <c r="Q702" s="48">
        <f t="shared" ref="Q702:Y702" si="52">Q600</f>
        <v>2269.42</v>
      </c>
      <c r="R702" s="48">
        <f t="shared" si="52"/>
        <v>2284.04</v>
      </c>
      <c r="S702" s="48">
        <f t="shared" si="52"/>
        <v>2280.9</v>
      </c>
      <c r="T702" s="48">
        <f t="shared" si="52"/>
        <v>2271.2000000000003</v>
      </c>
      <c r="U702" s="48">
        <f t="shared" si="52"/>
        <v>2287.9900000000002</v>
      </c>
      <c r="V702" s="48">
        <f t="shared" si="52"/>
        <v>2233.4700000000003</v>
      </c>
      <c r="W702" s="48">
        <f t="shared" si="52"/>
        <v>2136.9300000000003</v>
      </c>
      <c r="X702" s="48">
        <f t="shared" si="52"/>
        <v>1985.94</v>
      </c>
      <c r="Y702" s="48">
        <f t="shared" si="52"/>
        <v>1832.53</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53">B601</f>
        <v>1887.56</v>
      </c>
      <c r="C703" s="48">
        <f t="shared" si="53"/>
        <v>1823.64</v>
      </c>
      <c r="D703" s="48">
        <f t="shared" si="53"/>
        <v>1709.8400000000001</v>
      </c>
      <c r="E703" s="48">
        <f t="shared" si="53"/>
        <v>1661.3500000000001</v>
      </c>
      <c r="F703" s="48">
        <f t="shared" si="53"/>
        <v>1719.3500000000001</v>
      </c>
      <c r="G703" s="48">
        <f t="shared" si="53"/>
        <v>1784.1000000000001</v>
      </c>
      <c r="H703" s="48">
        <f t="shared" si="53"/>
        <v>1852.03</v>
      </c>
      <c r="I703" s="48">
        <f t="shared" si="53"/>
        <v>1962.8700000000001</v>
      </c>
      <c r="J703" s="48">
        <f t="shared" si="53"/>
        <v>2317.7200000000003</v>
      </c>
      <c r="K703" s="48">
        <f t="shared" si="53"/>
        <v>2405.8000000000002</v>
      </c>
      <c r="L703" s="48">
        <f t="shared" si="53"/>
        <v>2446.62</v>
      </c>
      <c r="M703" s="48">
        <f t="shared" si="53"/>
        <v>2448</v>
      </c>
      <c r="N703" s="48">
        <f t="shared" si="53"/>
        <v>2450.25</v>
      </c>
      <c r="O703" s="48">
        <f t="shared" si="53"/>
        <v>2453.59</v>
      </c>
      <c r="P703" s="48">
        <f t="shared" si="53"/>
        <v>2420.16</v>
      </c>
      <c r="Q703" s="48">
        <f t="shared" si="53"/>
        <v>2427.2800000000002</v>
      </c>
      <c r="R703" s="48">
        <f t="shared" si="53"/>
        <v>2450.13</v>
      </c>
      <c r="S703" s="48">
        <f t="shared" si="53"/>
        <v>2461.23</v>
      </c>
      <c r="T703" s="48">
        <f t="shared" si="53"/>
        <v>2445.44</v>
      </c>
      <c r="U703" s="48">
        <f t="shared" si="53"/>
        <v>2418.46</v>
      </c>
      <c r="V703" s="48">
        <f t="shared" si="53"/>
        <v>2383.31</v>
      </c>
      <c r="W703" s="48">
        <f t="shared" si="53"/>
        <v>2248.3700000000003</v>
      </c>
      <c r="X703" s="48">
        <f t="shared" si="53"/>
        <v>2059.34</v>
      </c>
      <c r="Y703" s="48">
        <f t="shared" si="53"/>
        <v>1858.54</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53"/>
        <v>1831.94</v>
      </c>
      <c r="C704" s="48">
        <f t="shared" si="53"/>
        <v>1670.8</v>
      </c>
      <c r="D704" s="48">
        <f t="shared" si="53"/>
        <v>1571.1000000000001</v>
      </c>
      <c r="E704" s="48">
        <f t="shared" si="53"/>
        <v>1550.02</v>
      </c>
      <c r="F704" s="48">
        <f t="shared" si="53"/>
        <v>1570.16</v>
      </c>
      <c r="G704" s="48">
        <f t="shared" si="53"/>
        <v>1639.92</v>
      </c>
      <c r="H704" s="48">
        <f t="shared" si="53"/>
        <v>1690.19</v>
      </c>
      <c r="I704" s="48">
        <f t="shared" si="53"/>
        <v>1811.72</v>
      </c>
      <c r="J704" s="48">
        <f t="shared" si="53"/>
        <v>1961.75</v>
      </c>
      <c r="K704" s="48">
        <f t="shared" si="53"/>
        <v>2121.9900000000002</v>
      </c>
      <c r="L704" s="48">
        <f t="shared" si="53"/>
        <v>2302.31</v>
      </c>
      <c r="M704" s="48">
        <f t="shared" si="53"/>
        <v>2306.7200000000003</v>
      </c>
      <c r="N704" s="48">
        <f t="shared" si="53"/>
        <v>2308.7800000000002</v>
      </c>
      <c r="O704" s="48">
        <f t="shared" si="53"/>
        <v>2340.6000000000004</v>
      </c>
      <c r="P704" s="48">
        <f t="shared" si="53"/>
        <v>2307.73</v>
      </c>
      <c r="Q704" s="48">
        <f t="shared" si="53"/>
        <v>2330.81</v>
      </c>
      <c r="R704" s="48">
        <f t="shared" si="53"/>
        <v>2359.13</v>
      </c>
      <c r="S704" s="48">
        <f t="shared" si="53"/>
        <v>2384.8900000000003</v>
      </c>
      <c r="T704" s="48">
        <f t="shared" si="53"/>
        <v>2377.3200000000002</v>
      </c>
      <c r="U704" s="48">
        <f t="shared" si="53"/>
        <v>2360.1600000000003</v>
      </c>
      <c r="V704" s="48">
        <f t="shared" si="53"/>
        <v>2333.06</v>
      </c>
      <c r="W704" s="48">
        <f t="shared" si="53"/>
        <v>2208.06</v>
      </c>
      <c r="X704" s="48">
        <f t="shared" si="53"/>
        <v>1964.54</v>
      </c>
      <c r="Y704" s="48">
        <f t="shared" si="53"/>
        <v>1823.54</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53"/>
        <v>1572.3200000000002</v>
      </c>
      <c r="C705" s="48">
        <f t="shared" si="53"/>
        <v>1509.17</v>
      </c>
      <c r="D705" s="48">
        <f t="shared" si="53"/>
        <v>1449.92</v>
      </c>
      <c r="E705" s="48">
        <f t="shared" si="53"/>
        <v>1446.47</v>
      </c>
      <c r="F705" s="48">
        <f t="shared" si="53"/>
        <v>1515.8700000000001</v>
      </c>
      <c r="G705" s="48">
        <f t="shared" si="53"/>
        <v>1658.89</v>
      </c>
      <c r="H705" s="48">
        <f t="shared" si="53"/>
        <v>1816.43</v>
      </c>
      <c r="I705" s="48">
        <f t="shared" si="53"/>
        <v>2151.1600000000003</v>
      </c>
      <c r="J705" s="48">
        <f t="shared" si="53"/>
        <v>2350.8900000000003</v>
      </c>
      <c r="K705" s="48">
        <f t="shared" si="53"/>
        <v>2375.3700000000003</v>
      </c>
      <c r="L705" s="48">
        <f t="shared" si="53"/>
        <v>2388.6800000000003</v>
      </c>
      <c r="M705" s="48">
        <f t="shared" si="53"/>
        <v>2396</v>
      </c>
      <c r="N705" s="48">
        <f t="shared" si="53"/>
        <v>2388.84</v>
      </c>
      <c r="O705" s="48">
        <f t="shared" si="53"/>
        <v>2394.0700000000002</v>
      </c>
      <c r="P705" s="48">
        <f t="shared" si="53"/>
        <v>2362.46</v>
      </c>
      <c r="Q705" s="48">
        <f t="shared" si="53"/>
        <v>2356.67</v>
      </c>
      <c r="R705" s="48">
        <f t="shared" si="53"/>
        <v>2364.0100000000002</v>
      </c>
      <c r="S705" s="48">
        <f t="shared" si="53"/>
        <v>2364.6000000000004</v>
      </c>
      <c r="T705" s="48">
        <f t="shared" si="53"/>
        <v>2349.6400000000003</v>
      </c>
      <c r="U705" s="48">
        <f t="shared" si="53"/>
        <v>2360.96</v>
      </c>
      <c r="V705" s="48">
        <f t="shared" si="53"/>
        <v>2297.8000000000002</v>
      </c>
      <c r="W705" s="48">
        <f t="shared" si="53"/>
        <v>2135.5</v>
      </c>
      <c r="X705" s="48">
        <f t="shared" si="53"/>
        <v>1885.0700000000002</v>
      </c>
      <c r="Y705" s="48">
        <f t="shared" si="53"/>
        <v>1734.21</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53"/>
        <v>1512.78</v>
      </c>
      <c r="C706" s="48">
        <f t="shared" si="53"/>
        <v>1428.69</v>
      </c>
      <c r="D706" s="48">
        <f t="shared" si="53"/>
        <v>1395.64</v>
      </c>
      <c r="E706" s="48">
        <f t="shared" si="53"/>
        <v>1399.69</v>
      </c>
      <c r="F706" s="48">
        <f t="shared" si="53"/>
        <v>1452.76</v>
      </c>
      <c r="G706" s="48">
        <f t="shared" si="53"/>
        <v>1587.69</v>
      </c>
      <c r="H706" s="48">
        <f t="shared" si="53"/>
        <v>1830.7</v>
      </c>
      <c r="I706" s="48">
        <f t="shared" si="53"/>
        <v>1984.16</v>
      </c>
      <c r="J706" s="48">
        <f t="shared" si="53"/>
        <v>2174.27</v>
      </c>
      <c r="K706" s="48">
        <f t="shared" si="53"/>
        <v>2240.1000000000004</v>
      </c>
      <c r="L706" s="48">
        <f t="shared" si="53"/>
        <v>2238.5800000000004</v>
      </c>
      <c r="M706" s="48">
        <f t="shared" si="53"/>
        <v>2245.2200000000003</v>
      </c>
      <c r="N706" s="48">
        <f t="shared" si="53"/>
        <v>2269.25</v>
      </c>
      <c r="O706" s="48">
        <f t="shared" si="53"/>
        <v>2265.3000000000002</v>
      </c>
      <c r="P706" s="48">
        <f t="shared" si="53"/>
        <v>2180.4500000000003</v>
      </c>
      <c r="Q706" s="48">
        <f t="shared" si="53"/>
        <v>2165.4900000000002</v>
      </c>
      <c r="R706" s="48">
        <f t="shared" si="53"/>
        <v>2239.86</v>
      </c>
      <c r="S706" s="48">
        <f t="shared" si="53"/>
        <v>2257.71</v>
      </c>
      <c r="T706" s="48">
        <f t="shared" si="53"/>
        <v>2235.02</v>
      </c>
      <c r="U706" s="48">
        <f t="shared" si="53"/>
        <v>2244.77</v>
      </c>
      <c r="V706" s="48">
        <f t="shared" si="53"/>
        <v>2125.0100000000002</v>
      </c>
      <c r="W706" s="48">
        <f t="shared" si="53"/>
        <v>2007.78</v>
      </c>
      <c r="X706" s="48">
        <f t="shared" si="53"/>
        <v>1826.76</v>
      </c>
      <c r="Y706" s="48">
        <f t="shared" si="53"/>
        <v>1531.77</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53"/>
        <v>1443.8300000000002</v>
      </c>
      <c r="C707" s="48">
        <f t="shared" si="53"/>
        <v>1401.22</v>
      </c>
      <c r="D707" s="48">
        <f t="shared" si="53"/>
        <v>1360.04</v>
      </c>
      <c r="E707" s="48">
        <f t="shared" si="53"/>
        <v>1361.83</v>
      </c>
      <c r="F707" s="48">
        <f t="shared" si="53"/>
        <v>1438.2</v>
      </c>
      <c r="G707" s="48">
        <f t="shared" si="53"/>
        <v>1508.3600000000001</v>
      </c>
      <c r="H707" s="48">
        <f t="shared" si="53"/>
        <v>1689.67</v>
      </c>
      <c r="I707" s="48">
        <f t="shared" si="53"/>
        <v>1982.03</v>
      </c>
      <c r="J707" s="48">
        <f t="shared" si="53"/>
        <v>2104.63</v>
      </c>
      <c r="K707" s="48">
        <f t="shared" si="53"/>
        <v>2169.5500000000002</v>
      </c>
      <c r="L707" s="48">
        <f t="shared" si="53"/>
        <v>2194.94</v>
      </c>
      <c r="M707" s="48">
        <f t="shared" si="53"/>
        <v>2214.8300000000004</v>
      </c>
      <c r="N707" s="48">
        <f t="shared" si="53"/>
        <v>2208.3200000000002</v>
      </c>
      <c r="O707" s="48">
        <f t="shared" si="53"/>
        <v>2200.8000000000002</v>
      </c>
      <c r="P707" s="48">
        <f t="shared" si="53"/>
        <v>2166.9100000000003</v>
      </c>
      <c r="Q707" s="48">
        <f t="shared" si="53"/>
        <v>2181.06</v>
      </c>
      <c r="R707" s="48">
        <f t="shared" si="53"/>
        <v>2181.9100000000003</v>
      </c>
      <c r="S707" s="48">
        <f t="shared" si="53"/>
        <v>2203.15</v>
      </c>
      <c r="T707" s="48">
        <f t="shared" si="53"/>
        <v>2176.11</v>
      </c>
      <c r="U707" s="48">
        <f t="shared" si="53"/>
        <v>2140.36</v>
      </c>
      <c r="V707" s="48">
        <f t="shared" si="53"/>
        <v>2113.65</v>
      </c>
      <c r="W707" s="48">
        <f t="shared" si="53"/>
        <v>2014.68</v>
      </c>
      <c r="X707" s="48">
        <f t="shared" si="53"/>
        <v>1825.68</v>
      </c>
      <c r="Y707" s="48">
        <f t="shared" si="53"/>
        <v>1525.92</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29</v>
      </c>
      <c r="B708" s="48">
        <f t="shared" si="53"/>
        <v>1469.21</v>
      </c>
      <c r="C708" s="48">
        <f t="shared" si="53"/>
        <v>1417.63</v>
      </c>
      <c r="D708" s="48">
        <f t="shared" si="53"/>
        <v>1364.86</v>
      </c>
      <c r="E708" s="48">
        <f t="shared" si="53"/>
        <v>1381.29</v>
      </c>
      <c r="F708" s="48">
        <f t="shared" si="53"/>
        <v>1442.5700000000002</v>
      </c>
      <c r="G708" s="48">
        <f t="shared" si="53"/>
        <v>1650.64</v>
      </c>
      <c r="H708" s="48">
        <f t="shared" si="53"/>
        <v>1728.4</v>
      </c>
      <c r="I708" s="48">
        <f t="shared" si="53"/>
        <v>2001.76</v>
      </c>
      <c r="J708" s="48">
        <f t="shared" si="53"/>
        <v>2125.17</v>
      </c>
      <c r="K708" s="48">
        <f t="shared" si="53"/>
        <v>2122.52</v>
      </c>
      <c r="L708" s="48">
        <f t="shared" si="53"/>
        <v>2142.54</v>
      </c>
      <c r="M708" s="48">
        <f t="shared" si="53"/>
        <v>2164.15</v>
      </c>
      <c r="N708" s="48">
        <f t="shared" si="53"/>
        <v>2157.3700000000003</v>
      </c>
      <c r="O708" s="48">
        <f t="shared" si="53"/>
        <v>2157.5700000000002</v>
      </c>
      <c r="P708" s="48">
        <f t="shared" si="53"/>
        <v>2142.0800000000004</v>
      </c>
      <c r="Q708" s="48">
        <f t="shared" si="53"/>
        <v>2175.0100000000002</v>
      </c>
      <c r="R708" s="48">
        <f t="shared" si="53"/>
        <v>2177.61</v>
      </c>
      <c r="S708" s="48">
        <f t="shared" si="53"/>
        <v>2168.1400000000003</v>
      </c>
      <c r="T708" s="48">
        <f t="shared" si="53"/>
        <v>2158.36</v>
      </c>
      <c r="U708" s="48">
        <f t="shared" si="53"/>
        <v>2171.2600000000002</v>
      </c>
      <c r="V708" s="48">
        <f t="shared" si="53"/>
        <v>2099.25</v>
      </c>
      <c r="W708" s="48">
        <f t="shared" si="53"/>
        <v>2084.52</v>
      </c>
      <c r="X708" s="48">
        <f t="shared" si="53"/>
        <v>1875.4</v>
      </c>
      <c r="Y708" s="48">
        <f t="shared" si="53"/>
        <v>1573.92</v>
      </c>
      <c r="Z708" s="19">
        <f>IFERROR(Y708,"скрыть")</f>
        <v>1573.92</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30</v>
      </c>
      <c r="B709" s="48">
        <f t="shared" si="53"/>
        <v>1430.7</v>
      </c>
      <c r="C709" s="48">
        <f t="shared" si="53"/>
        <v>1386.7</v>
      </c>
      <c r="D709" s="48">
        <f t="shared" si="53"/>
        <v>1345.81</v>
      </c>
      <c r="E709" s="48">
        <f t="shared" si="53"/>
        <v>1375.48</v>
      </c>
      <c r="F709" s="48">
        <f t="shared" si="53"/>
        <v>1437.98</v>
      </c>
      <c r="G709" s="48">
        <f t="shared" si="53"/>
        <v>1511.45</v>
      </c>
      <c r="H709" s="48">
        <f t="shared" si="53"/>
        <v>1650.3600000000001</v>
      </c>
      <c r="I709" s="48">
        <f t="shared" si="53"/>
        <v>1905.3700000000001</v>
      </c>
      <c r="J709" s="48">
        <f t="shared" si="53"/>
        <v>2022.1000000000001</v>
      </c>
      <c r="K709" s="48">
        <f t="shared" si="53"/>
        <v>2038.46</v>
      </c>
      <c r="L709" s="48">
        <f t="shared" si="53"/>
        <v>2049.5800000000004</v>
      </c>
      <c r="M709" s="48">
        <f t="shared" si="53"/>
        <v>2051.3900000000003</v>
      </c>
      <c r="N709" s="48">
        <f t="shared" si="53"/>
        <v>2038.24</v>
      </c>
      <c r="O709" s="48">
        <f t="shared" si="53"/>
        <v>2013.91</v>
      </c>
      <c r="P709" s="48">
        <f t="shared" si="53"/>
        <v>1998.67</v>
      </c>
      <c r="Q709" s="48">
        <f t="shared" si="53"/>
        <v>1998.9</v>
      </c>
      <c r="R709" s="48">
        <f t="shared" si="53"/>
        <v>2011.1200000000001</v>
      </c>
      <c r="S709" s="48">
        <f t="shared" si="53"/>
        <v>2013.2</v>
      </c>
      <c r="T709" s="48">
        <f t="shared" si="53"/>
        <v>2015.0700000000002</v>
      </c>
      <c r="U709" s="48">
        <f t="shared" si="53"/>
        <v>2028.46</v>
      </c>
      <c r="V709" s="48">
        <f t="shared" si="53"/>
        <v>2024.79</v>
      </c>
      <c r="W709" s="48">
        <f t="shared" si="53"/>
        <v>2017.0900000000001</v>
      </c>
      <c r="X709" s="48">
        <f t="shared" si="53"/>
        <v>1837.43</v>
      </c>
      <c r="Y709" s="48">
        <f t="shared" si="53"/>
        <v>1510.0700000000002</v>
      </c>
      <c r="Z709" s="19">
        <f>IFERROR(Y709,"скрыть")</f>
        <v>1510.0700000000002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31</v>
      </c>
      <c r="B710" s="48">
        <f t="shared" si="53"/>
        <v>1504</v>
      </c>
      <c r="C710" s="48">
        <f t="shared" si="53"/>
        <v>1439.3300000000002</v>
      </c>
      <c r="D710" s="48">
        <f t="shared" si="53"/>
        <v>1359.28</v>
      </c>
      <c r="E710" s="48">
        <f t="shared" si="53"/>
        <v>1356.65</v>
      </c>
      <c r="F710" s="48">
        <f t="shared" si="53"/>
        <v>1359.93</v>
      </c>
      <c r="G710" s="48">
        <f t="shared" si="53"/>
        <v>1414.8700000000001</v>
      </c>
      <c r="H710" s="48">
        <f t="shared" si="53"/>
        <v>1428.31</v>
      </c>
      <c r="I710" s="48">
        <f t="shared" si="53"/>
        <v>1520.63</v>
      </c>
      <c r="J710" s="48">
        <f t="shared" si="53"/>
        <v>1714.5700000000002</v>
      </c>
      <c r="K710" s="48">
        <f t="shared" si="53"/>
        <v>1865.79</v>
      </c>
      <c r="L710" s="48">
        <f t="shared" si="53"/>
        <v>1859.15</v>
      </c>
      <c r="M710" s="48">
        <f t="shared" si="53"/>
        <v>1855.55</v>
      </c>
      <c r="N710" s="48">
        <f t="shared" si="53"/>
        <v>1856.93</v>
      </c>
      <c r="O710" s="48">
        <f t="shared" si="53"/>
        <v>1855.73</v>
      </c>
      <c r="P710" s="48">
        <f t="shared" si="53"/>
        <v>1857.97</v>
      </c>
      <c r="Q710" s="48">
        <f t="shared" si="53"/>
        <v>1855.64</v>
      </c>
      <c r="R710" s="48">
        <f t="shared" si="53"/>
        <v>1848.4</v>
      </c>
      <c r="S710" s="48">
        <f t="shared" si="53"/>
        <v>1862.68</v>
      </c>
      <c r="T710" s="48">
        <f t="shared" si="53"/>
        <v>1971.3</v>
      </c>
      <c r="U710" s="48">
        <f t="shared" si="53"/>
        <v>1969.78</v>
      </c>
      <c r="V710" s="48">
        <f t="shared" si="53"/>
        <v>1909.1100000000001</v>
      </c>
      <c r="W710" s="48">
        <f t="shared" si="53"/>
        <v>1927.53</v>
      </c>
      <c r="X710" s="48">
        <f t="shared" si="53"/>
        <v>1732.78</v>
      </c>
      <c r="Y710" s="48">
        <f t="shared" si="53"/>
        <v>1500.3600000000001</v>
      </c>
      <c r="Z710" s="19">
        <f>IFERROR(Y710,"скрыть")</f>
        <v>1500.3600000000001</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0.02</v>
      </c>
      <c r="C714" s="45">
        <f t="shared" ref="C714:Y714" si="54">C499</f>
        <v>49.02</v>
      </c>
      <c r="D714" s="45">
        <f t="shared" si="54"/>
        <v>77.45</v>
      </c>
      <c r="E714" s="45">
        <f t="shared" si="54"/>
        <v>81.17</v>
      </c>
      <c r="F714" s="45">
        <f t="shared" si="54"/>
        <v>200.57</v>
      </c>
      <c r="G714" s="45">
        <f t="shared" si="54"/>
        <v>137.13</v>
      </c>
      <c r="H714" s="45">
        <f t="shared" si="54"/>
        <v>75.72</v>
      </c>
      <c r="I714" s="45">
        <f t="shared" si="54"/>
        <v>115.38</v>
      </c>
      <c r="J714" s="45">
        <f t="shared" si="54"/>
        <v>75.150000000000006</v>
      </c>
      <c r="K714" s="45">
        <f t="shared" si="54"/>
        <v>35.93</v>
      </c>
      <c r="L714" s="45">
        <f t="shared" si="54"/>
        <v>8.86</v>
      </c>
      <c r="M714" s="45">
        <f t="shared" si="54"/>
        <v>4.58</v>
      </c>
      <c r="N714" s="45">
        <f t="shared" si="54"/>
        <v>10.84</v>
      </c>
      <c r="O714" s="45">
        <f t="shared" si="54"/>
        <v>12.53</v>
      </c>
      <c r="P714" s="45">
        <f t="shared" si="54"/>
        <v>0.52</v>
      </c>
      <c r="Q714" s="45">
        <f t="shared" si="54"/>
        <v>0.71</v>
      </c>
      <c r="R714" s="45">
        <f t="shared" si="54"/>
        <v>0</v>
      </c>
      <c r="S714" s="45">
        <f t="shared" si="54"/>
        <v>0</v>
      </c>
      <c r="T714" s="45">
        <f t="shared" si="54"/>
        <v>0</v>
      </c>
      <c r="U714" s="45">
        <f t="shared" si="54"/>
        <v>0</v>
      </c>
      <c r="V714" s="45">
        <f t="shared" si="54"/>
        <v>0</v>
      </c>
      <c r="W714" s="45">
        <f t="shared" si="54"/>
        <v>0</v>
      </c>
      <c r="X714" s="45">
        <f t="shared" si="54"/>
        <v>0</v>
      </c>
      <c r="Y714" s="45">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55">B500</f>
        <v>0</v>
      </c>
      <c r="C715" s="45">
        <f t="shared" si="55"/>
        <v>0</v>
      </c>
      <c r="D715" s="45">
        <f t="shared" si="55"/>
        <v>15.82</v>
      </c>
      <c r="E715" s="45">
        <f t="shared" si="55"/>
        <v>83.61</v>
      </c>
      <c r="F715" s="45">
        <f t="shared" si="55"/>
        <v>96.51</v>
      </c>
      <c r="G715" s="45">
        <f t="shared" si="55"/>
        <v>111.73</v>
      </c>
      <c r="H715" s="45">
        <f t="shared" si="55"/>
        <v>159.32</v>
      </c>
      <c r="I715" s="45">
        <f t="shared" si="55"/>
        <v>107.57</v>
      </c>
      <c r="J715" s="45">
        <f t="shared" si="55"/>
        <v>50.74</v>
      </c>
      <c r="K715" s="45">
        <f t="shared" si="55"/>
        <v>26.01</v>
      </c>
      <c r="L715" s="45">
        <f t="shared" si="55"/>
        <v>1.6</v>
      </c>
      <c r="M715" s="45">
        <f t="shared" si="55"/>
        <v>0.62</v>
      </c>
      <c r="N715" s="45">
        <f t="shared" si="55"/>
        <v>1.1299999999999999</v>
      </c>
      <c r="O715" s="45">
        <f t="shared" si="55"/>
        <v>1.01</v>
      </c>
      <c r="P715" s="45">
        <f t="shared" si="55"/>
        <v>18.510000000000002</v>
      </c>
      <c r="Q715" s="45">
        <f t="shared" si="55"/>
        <v>29.67</v>
      </c>
      <c r="R715" s="45">
        <f t="shared" si="55"/>
        <v>48.1</v>
      </c>
      <c r="S715" s="45">
        <f t="shared" si="55"/>
        <v>21.39</v>
      </c>
      <c r="T715" s="45">
        <f t="shared" si="55"/>
        <v>0</v>
      </c>
      <c r="U715" s="45">
        <f t="shared" si="55"/>
        <v>0</v>
      </c>
      <c r="V715" s="45">
        <f t="shared" si="55"/>
        <v>0</v>
      </c>
      <c r="W715" s="45">
        <f t="shared" si="55"/>
        <v>0</v>
      </c>
      <c r="X715" s="45">
        <f t="shared" si="55"/>
        <v>0</v>
      </c>
      <c r="Y715" s="45">
        <f t="shared" si="55"/>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55"/>
        <v>5.61</v>
      </c>
      <c r="C716" s="45">
        <f t="shared" si="55"/>
        <v>64.69</v>
      </c>
      <c r="D716" s="45">
        <f t="shared" si="55"/>
        <v>36.64</v>
      </c>
      <c r="E716" s="45">
        <f t="shared" si="55"/>
        <v>77.8</v>
      </c>
      <c r="F716" s="45">
        <f t="shared" si="55"/>
        <v>161.84</v>
      </c>
      <c r="G716" s="45">
        <f t="shared" si="55"/>
        <v>191.28</v>
      </c>
      <c r="H716" s="45">
        <f t="shared" si="55"/>
        <v>321.39999999999998</v>
      </c>
      <c r="I716" s="45">
        <f t="shared" si="55"/>
        <v>273.64999999999998</v>
      </c>
      <c r="J716" s="45">
        <f t="shared" si="55"/>
        <v>202.69</v>
      </c>
      <c r="K716" s="45">
        <f t="shared" si="55"/>
        <v>157.63</v>
      </c>
      <c r="L716" s="45">
        <f t="shared" si="55"/>
        <v>182.07</v>
      </c>
      <c r="M716" s="45">
        <f t="shared" si="55"/>
        <v>182.69</v>
      </c>
      <c r="N716" s="45">
        <f t="shared" si="55"/>
        <v>193.42</v>
      </c>
      <c r="O716" s="45">
        <f t="shared" si="55"/>
        <v>188</v>
      </c>
      <c r="P716" s="45">
        <f t="shared" si="55"/>
        <v>185.5</v>
      </c>
      <c r="Q716" s="45">
        <f t="shared" si="55"/>
        <v>199.38</v>
      </c>
      <c r="R716" s="45">
        <f t="shared" si="55"/>
        <v>191.07</v>
      </c>
      <c r="S716" s="45">
        <f t="shared" si="55"/>
        <v>156.06</v>
      </c>
      <c r="T716" s="45">
        <f t="shared" si="55"/>
        <v>119.48</v>
      </c>
      <c r="U716" s="45">
        <f t="shared" si="55"/>
        <v>11.89</v>
      </c>
      <c r="V716" s="45">
        <f t="shared" si="55"/>
        <v>0</v>
      </c>
      <c r="W716" s="45">
        <f t="shared" si="55"/>
        <v>0</v>
      </c>
      <c r="X716" s="45">
        <f t="shared" si="55"/>
        <v>5.22</v>
      </c>
      <c r="Y716" s="45">
        <f t="shared" si="55"/>
        <v>3.16</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55"/>
        <v>34.25</v>
      </c>
      <c r="C717" s="45">
        <f t="shared" si="55"/>
        <v>1.83</v>
      </c>
      <c r="D717" s="45">
        <f t="shared" si="55"/>
        <v>19.809999999999999</v>
      </c>
      <c r="E717" s="45">
        <f t="shared" si="55"/>
        <v>52.66</v>
      </c>
      <c r="F717" s="45">
        <f t="shared" si="55"/>
        <v>110.15</v>
      </c>
      <c r="G717" s="45">
        <f t="shared" si="55"/>
        <v>159.77000000000001</v>
      </c>
      <c r="H717" s="45">
        <f t="shared" si="55"/>
        <v>204.86</v>
      </c>
      <c r="I717" s="45">
        <f t="shared" si="55"/>
        <v>291.07</v>
      </c>
      <c r="J717" s="45">
        <f t="shared" si="55"/>
        <v>190.25</v>
      </c>
      <c r="K717" s="45">
        <f t="shared" si="55"/>
        <v>81.260000000000005</v>
      </c>
      <c r="L717" s="45">
        <f t="shared" si="55"/>
        <v>52.75</v>
      </c>
      <c r="M717" s="45">
        <f t="shared" si="55"/>
        <v>43.97</v>
      </c>
      <c r="N717" s="45">
        <f t="shared" si="55"/>
        <v>52.66</v>
      </c>
      <c r="O717" s="45">
        <f t="shared" si="55"/>
        <v>56.44</v>
      </c>
      <c r="P717" s="45">
        <f t="shared" si="55"/>
        <v>74.31</v>
      </c>
      <c r="Q717" s="45">
        <f t="shared" si="55"/>
        <v>62.97</v>
      </c>
      <c r="R717" s="45">
        <f t="shared" si="55"/>
        <v>91.47</v>
      </c>
      <c r="S717" s="45">
        <f t="shared" si="55"/>
        <v>40.25</v>
      </c>
      <c r="T717" s="45">
        <f t="shared" si="55"/>
        <v>2.29</v>
      </c>
      <c r="U717" s="45">
        <f t="shared" si="55"/>
        <v>0</v>
      </c>
      <c r="V717" s="45">
        <f t="shared" si="55"/>
        <v>0</v>
      </c>
      <c r="W717" s="45">
        <f t="shared" si="55"/>
        <v>0</v>
      </c>
      <c r="X717" s="45">
        <f t="shared" si="55"/>
        <v>0</v>
      </c>
      <c r="Y717" s="45">
        <f t="shared" si="55"/>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55"/>
        <v>0</v>
      </c>
      <c r="C718" s="45">
        <f t="shared" si="55"/>
        <v>0</v>
      </c>
      <c r="D718" s="45">
        <f t="shared" si="55"/>
        <v>0</v>
      </c>
      <c r="E718" s="45">
        <f t="shared" si="55"/>
        <v>29.22</v>
      </c>
      <c r="F718" s="45">
        <f t="shared" si="55"/>
        <v>143.86000000000001</v>
      </c>
      <c r="G718" s="45">
        <f t="shared" si="55"/>
        <v>305.93</v>
      </c>
      <c r="H718" s="45">
        <f t="shared" si="55"/>
        <v>322.41000000000003</v>
      </c>
      <c r="I718" s="45">
        <f t="shared" si="55"/>
        <v>256.89</v>
      </c>
      <c r="J718" s="45">
        <f t="shared" si="55"/>
        <v>280.61</v>
      </c>
      <c r="K718" s="45">
        <f t="shared" si="55"/>
        <v>251.99</v>
      </c>
      <c r="L718" s="45">
        <f t="shared" si="55"/>
        <v>231.88</v>
      </c>
      <c r="M718" s="45">
        <f t="shared" si="55"/>
        <v>221.92</v>
      </c>
      <c r="N718" s="45">
        <f t="shared" si="55"/>
        <v>243.95</v>
      </c>
      <c r="O718" s="45">
        <f t="shared" si="55"/>
        <v>255.95</v>
      </c>
      <c r="P718" s="45">
        <f t="shared" si="55"/>
        <v>219.88</v>
      </c>
      <c r="Q718" s="45">
        <f t="shared" si="55"/>
        <v>258.06</v>
      </c>
      <c r="R718" s="45">
        <f t="shared" si="55"/>
        <v>271.14</v>
      </c>
      <c r="S718" s="45">
        <f t="shared" si="55"/>
        <v>243.63</v>
      </c>
      <c r="T718" s="45">
        <f t="shared" si="55"/>
        <v>144.72</v>
      </c>
      <c r="U718" s="45">
        <f t="shared" si="55"/>
        <v>93.34</v>
      </c>
      <c r="V718" s="45">
        <f t="shared" si="55"/>
        <v>0</v>
      </c>
      <c r="W718" s="45">
        <f t="shared" si="55"/>
        <v>0</v>
      </c>
      <c r="X718" s="45">
        <f t="shared" si="55"/>
        <v>0</v>
      </c>
      <c r="Y718" s="45">
        <f t="shared" si="55"/>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55"/>
        <v>0</v>
      </c>
      <c r="C719" s="45">
        <f t="shared" si="55"/>
        <v>0</v>
      </c>
      <c r="D719" s="45">
        <f t="shared" si="55"/>
        <v>17.11</v>
      </c>
      <c r="E719" s="45">
        <f t="shared" si="55"/>
        <v>48.83</v>
      </c>
      <c r="F719" s="45">
        <f t="shared" si="55"/>
        <v>163.58000000000001</v>
      </c>
      <c r="G719" s="45">
        <f t="shared" si="55"/>
        <v>215.49</v>
      </c>
      <c r="H719" s="45">
        <f t="shared" si="55"/>
        <v>146.38999999999999</v>
      </c>
      <c r="I719" s="45">
        <f t="shared" si="55"/>
        <v>188.84</v>
      </c>
      <c r="J719" s="45">
        <f t="shared" si="55"/>
        <v>286.52</v>
      </c>
      <c r="K719" s="45">
        <f t="shared" si="55"/>
        <v>279.76</v>
      </c>
      <c r="L719" s="45">
        <f t="shared" si="55"/>
        <v>197.82</v>
      </c>
      <c r="M719" s="45">
        <f t="shared" si="55"/>
        <v>216.89</v>
      </c>
      <c r="N719" s="45">
        <f t="shared" si="55"/>
        <v>208.05</v>
      </c>
      <c r="O719" s="45">
        <f t="shared" si="55"/>
        <v>226.29</v>
      </c>
      <c r="P719" s="45">
        <f t="shared" si="55"/>
        <v>214.63</v>
      </c>
      <c r="Q719" s="45">
        <f t="shared" si="55"/>
        <v>205.18</v>
      </c>
      <c r="R719" s="45">
        <f t="shared" si="55"/>
        <v>217.28</v>
      </c>
      <c r="S719" s="45">
        <f t="shared" si="55"/>
        <v>146.57</v>
      </c>
      <c r="T719" s="45">
        <f t="shared" si="55"/>
        <v>49.88</v>
      </c>
      <c r="U719" s="45">
        <f t="shared" si="55"/>
        <v>0</v>
      </c>
      <c r="V719" s="45">
        <f t="shared" si="55"/>
        <v>0</v>
      </c>
      <c r="W719" s="45">
        <f t="shared" si="55"/>
        <v>0</v>
      </c>
      <c r="X719" s="45">
        <f t="shared" si="55"/>
        <v>0</v>
      </c>
      <c r="Y719" s="45">
        <f t="shared" si="55"/>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55"/>
        <v>0</v>
      </c>
      <c r="C720" s="45">
        <f t="shared" si="55"/>
        <v>0</v>
      </c>
      <c r="D720" s="45">
        <f t="shared" si="55"/>
        <v>3.5</v>
      </c>
      <c r="E720" s="45">
        <f t="shared" si="55"/>
        <v>15.14</v>
      </c>
      <c r="F720" s="45">
        <f t="shared" si="55"/>
        <v>98.56</v>
      </c>
      <c r="G720" s="45">
        <f t="shared" si="55"/>
        <v>202.01</v>
      </c>
      <c r="H720" s="45">
        <f t="shared" si="55"/>
        <v>235.31</v>
      </c>
      <c r="I720" s="45">
        <f t="shared" si="55"/>
        <v>113.76</v>
      </c>
      <c r="J720" s="45">
        <f t="shared" si="55"/>
        <v>200.04</v>
      </c>
      <c r="K720" s="45">
        <f t="shared" si="55"/>
        <v>152.33000000000001</v>
      </c>
      <c r="L720" s="45">
        <f t="shared" si="55"/>
        <v>175.76</v>
      </c>
      <c r="M720" s="45">
        <f t="shared" si="55"/>
        <v>153.33000000000001</v>
      </c>
      <c r="N720" s="45">
        <f t="shared" si="55"/>
        <v>174.98</v>
      </c>
      <c r="O720" s="45">
        <f t="shared" si="55"/>
        <v>185.57</v>
      </c>
      <c r="P720" s="45">
        <f t="shared" si="55"/>
        <v>171.59</v>
      </c>
      <c r="Q720" s="45">
        <f t="shared" si="55"/>
        <v>157.35</v>
      </c>
      <c r="R720" s="45">
        <f t="shared" si="55"/>
        <v>163.04</v>
      </c>
      <c r="S720" s="45">
        <f t="shared" si="55"/>
        <v>106.95</v>
      </c>
      <c r="T720" s="45">
        <f t="shared" si="55"/>
        <v>0.27</v>
      </c>
      <c r="U720" s="45">
        <f t="shared" si="55"/>
        <v>0</v>
      </c>
      <c r="V720" s="45">
        <f t="shared" si="55"/>
        <v>0</v>
      </c>
      <c r="W720" s="45">
        <f t="shared" si="55"/>
        <v>0</v>
      </c>
      <c r="X720" s="45">
        <f t="shared" si="55"/>
        <v>0</v>
      </c>
      <c r="Y720" s="45">
        <f t="shared" si="55"/>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55"/>
        <v>0</v>
      </c>
      <c r="C721" s="45">
        <f t="shared" si="55"/>
        <v>3.07</v>
      </c>
      <c r="D721" s="45">
        <f t="shared" si="55"/>
        <v>32.29</v>
      </c>
      <c r="E721" s="45">
        <f t="shared" si="55"/>
        <v>41.51</v>
      </c>
      <c r="F721" s="45">
        <f t="shared" si="55"/>
        <v>124.03</v>
      </c>
      <c r="G721" s="45">
        <f t="shared" si="55"/>
        <v>237.39</v>
      </c>
      <c r="H721" s="45">
        <f t="shared" si="55"/>
        <v>169.8</v>
      </c>
      <c r="I721" s="45">
        <f t="shared" si="55"/>
        <v>124.59</v>
      </c>
      <c r="J721" s="45">
        <f t="shared" si="55"/>
        <v>129.52000000000001</v>
      </c>
      <c r="K721" s="45">
        <f t="shared" si="55"/>
        <v>123.64</v>
      </c>
      <c r="L721" s="45">
        <f t="shared" si="55"/>
        <v>2.93</v>
      </c>
      <c r="M721" s="45">
        <f t="shared" si="55"/>
        <v>0</v>
      </c>
      <c r="N721" s="45">
        <f t="shared" si="55"/>
        <v>1.26</v>
      </c>
      <c r="O721" s="45">
        <f t="shared" si="55"/>
        <v>1.77</v>
      </c>
      <c r="P721" s="45">
        <f t="shared" si="55"/>
        <v>12.19</v>
      </c>
      <c r="Q721" s="45">
        <f t="shared" si="55"/>
        <v>33.49</v>
      </c>
      <c r="R721" s="45">
        <f t="shared" si="55"/>
        <v>25.81</v>
      </c>
      <c r="S721" s="45">
        <f t="shared" si="55"/>
        <v>10.32</v>
      </c>
      <c r="T721" s="45">
        <f t="shared" si="55"/>
        <v>0</v>
      </c>
      <c r="U721" s="45">
        <f t="shared" si="55"/>
        <v>0</v>
      </c>
      <c r="V721" s="45">
        <f t="shared" si="55"/>
        <v>0</v>
      </c>
      <c r="W721" s="45">
        <f t="shared" si="55"/>
        <v>0</v>
      </c>
      <c r="X721" s="45">
        <f t="shared" si="55"/>
        <v>0</v>
      </c>
      <c r="Y721" s="45">
        <f t="shared" si="55"/>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55"/>
        <v>0</v>
      </c>
      <c r="C722" s="45">
        <f t="shared" si="55"/>
        <v>0</v>
      </c>
      <c r="D722" s="45">
        <f t="shared" si="55"/>
        <v>30.41</v>
      </c>
      <c r="E722" s="45">
        <f t="shared" si="55"/>
        <v>38.020000000000003</v>
      </c>
      <c r="F722" s="45">
        <f t="shared" si="55"/>
        <v>64.98</v>
      </c>
      <c r="G722" s="45">
        <f t="shared" si="55"/>
        <v>134.43</v>
      </c>
      <c r="H722" s="45">
        <f t="shared" si="55"/>
        <v>137.94</v>
      </c>
      <c r="I722" s="45">
        <f t="shared" si="55"/>
        <v>109.47</v>
      </c>
      <c r="J722" s="45">
        <f t="shared" si="55"/>
        <v>100.45</v>
      </c>
      <c r="K722" s="45">
        <f t="shared" si="55"/>
        <v>46.27</v>
      </c>
      <c r="L722" s="45">
        <f t="shared" si="55"/>
        <v>38.909999999999997</v>
      </c>
      <c r="M722" s="45">
        <f t="shared" si="55"/>
        <v>33.880000000000003</v>
      </c>
      <c r="N722" s="45">
        <f t="shared" si="55"/>
        <v>50.64</v>
      </c>
      <c r="O722" s="45">
        <f t="shared" si="55"/>
        <v>44.69</v>
      </c>
      <c r="P722" s="45">
        <f t="shared" si="55"/>
        <v>38.94</v>
      </c>
      <c r="Q722" s="45">
        <f t="shared" si="55"/>
        <v>40.71</v>
      </c>
      <c r="R722" s="45">
        <f t="shared" si="55"/>
        <v>37.799999999999997</v>
      </c>
      <c r="S722" s="45">
        <f t="shared" si="55"/>
        <v>0</v>
      </c>
      <c r="T722" s="45">
        <f t="shared" si="55"/>
        <v>0</v>
      </c>
      <c r="U722" s="45">
        <f t="shared" si="55"/>
        <v>0</v>
      </c>
      <c r="V722" s="45">
        <f t="shared" si="55"/>
        <v>0</v>
      </c>
      <c r="W722" s="45">
        <f t="shared" si="55"/>
        <v>0</v>
      </c>
      <c r="X722" s="45">
        <f t="shared" si="55"/>
        <v>0</v>
      </c>
      <c r="Y722" s="45">
        <f t="shared" si="55"/>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55"/>
        <v>0</v>
      </c>
      <c r="C723" s="45">
        <f t="shared" si="55"/>
        <v>0</v>
      </c>
      <c r="D723" s="45">
        <f t="shared" si="55"/>
        <v>0</v>
      </c>
      <c r="E723" s="45">
        <f t="shared" si="55"/>
        <v>16.059999999999999</v>
      </c>
      <c r="F723" s="45">
        <f t="shared" si="55"/>
        <v>26.38</v>
      </c>
      <c r="G723" s="45">
        <f t="shared" si="55"/>
        <v>39.270000000000003</v>
      </c>
      <c r="H723" s="45">
        <f t="shared" si="55"/>
        <v>30.2</v>
      </c>
      <c r="I723" s="45">
        <f t="shared" si="55"/>
        <v>6.87</v>
      </c>
      <c r="J723" s="45">
        <f t="shared" si="55"/>
        <v>19.239999999999998</v>
      </c>
      <c r="K723" s="45">
        <f t="shared" si="55"/>
        <v>7.37</v>
      </c>
      <c r="L723" s="45">
        <f t="shared" si="55"/>
        <v>5.8</v>
      </c>
      <c r="M723" s="45">
        <f t="shared" si="55"/>
        <v>4.43</v>
      </c>
      <c r="N723" s="45">
        <f t="shared" si="55"/>
        <v>27.28</v>
      </c>
      <c r="O723" s="45">
        <f t="shared" si="55"/>
        <v>57.25</v>
      </c>
      <c r="P723" s="45">
        <f t="shared" si="55"/>
        <v>65.819999999999993</v>
      </c>
      <c r="Q723" s="45">
        <f t="shared" si="55"/>
        <v>67.12</v>
      </c>
      <c r="R723" s="45">
        <f t="shared" si="55"/>
        <v>114.41</v>
      </c>
      <c r="S723" s="45">
        <f t="shared" si="55"/>
        <v>56.36</v>
      </c>
      <c r="T723" s="45">
        <f t="shared" si="55"/>
        <v>57.5</v>
      </c>
      <c r="U723" s="45">
        <f t="shared" si="55"/>
        <v>64.23</v>
      </c>
      <c r="V723" s="45">
        <f t="shared" si="55"/>
        <v>0</v>
      </c>
      <c r="W723" s="45">
        <f t="shared" si="55"/>
        <v>0</v>
      </c>
      <c r="X723" s="45">
        <f t="shared" si="55"/>
        <v>0</v>
      </c>
      <c r="Y723" s="45">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55"/>
        <v>0</v>
      </c>
      <c r="C724" s="45">
        <f t="shared" si="55"/>
        <v>0</v>
      </c>
      <c r="D724" s="45">
        <f t="shared" si="55"/>
        <v>0</v>
      </c>
      <c r="E724" s="45">
        <f t="shared" si="55"/>
        <v>0</v>
      </c>
      <c r="F724" s="45">
        <f t="shared" si="55"/>
        <v>0</v>
      </c>
      <c r="G724" s="45">
        <f t="shared" si="55"/>
        <v>0</v>
      </c>
      <c r="H724" s="45">
        <f t="shared" si="55"/>
        <v>9.68</v>
      </c>
      <c r="I724" s="45">
        <f t="shared" si="55"/>
        <v>0</v>
      </c>
      <c r="J724" s="45">
        <f t="shared" si="55"/>
        <v>70.34</v>
      </c>
      <c r="K724" s="45">
        <f t="shared" si="55"/>
        <v>0</v>
      </c>
      <c r="L724" s="45">
        <f t="shared" si="55"/>
        <v>0</v>
      </c>
      <c r="M724" s="45">
        <f t="shared" si="55"/>
        <v>0</v>
      </c>
      <c r="N724" s="45">
        <f t="shared" si="55"/>
        <v>0</v>
      </c>
      <c r="O724" s="45">
        <f t="shared" si="55"/>
        <v>0</v>
      </c>
      <c r="P724" s="45">
        <f t="shared" si="55"/>
        <v>0</v>
      </c>
      <c r="Q724" s="45">
        <f t="shared" si="55"/>
        <v>0.11</v>
      </c>
      <c r="R724" s="45">
        <f t="shared" si="55"/>
        <v>13.46</v>
      </c>
      <c r="S724" s="45">
        <f t="shared" si="55"/>
        <v>12.37</v>
      </c>
      <c r="T724" s="45">
        <f t="shared" si="55"/>
        <v>12.54</v>
      </c>
      <c r="U724" s="45">
        <f t="shared" si="55"/>
        <v>0</v>
      </c>
      <c r="V724" s="45">
        <f t="shared" si="55"/>
        <v>0</v>
      </c>
      <c r="W724" s="45">
        <f t="shared" si="55"/>
        <v>0</v>
      </c>
      <c r="X724" s="45">
        <f t="shared" si="55"/>
        <v>0</v>
      </c>
      <c r="Y724" s="45">
        <f t="shared" si="55"/>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55"/>
        <v>0</v>
      </c>
      <c r="C725" s="45">
        <f t="shared" si="55"/>
        <v>0</v>
      </c>
      <c r="D725" s="45">
        <f t="shared" si="55"/>
        <v>0</v>
      </c>
      <c r="E725" s="45">
        <f t="shared" si="55"/>
        <v>0</v>
      </c>
      <c r="F725" s="45">
        <f t="shared" si="55"/>
        <v>1.19</v>
      </c>
      <c r="G725" s="45">
        <f t="shared" si="55"/>
        <v>88.73</v>
      </c>
      <c r="H725" s="45">
        <f t="shared" si="55"/>
        <v>107.79</v>
      </c>
      <c r="I725" s="45">
        <f t="shared" si="55"/>
        <v>48.29</v>
      </c>
      <c r="J725" s="45">
        <f t="shared" si="55"/>
        <v>38.11</v>
      </c>
      <c r="K725" s="45">
        <f t="shared" si="55"/>
        <v>33.79</v>
      </c>
      <c r="L725" s="45">
        <f t="shared" si="55"/>
        <v>15.46</v>
      </c>
      <c r="M725" s="45">
        <f t="shared" si="55"/>
        <v>0</v>
      </c>
      <c r="N725" s="45">
        <f t="shared" si="55"/>
        <v>0</v>
      </c>
      <c r="O725" s="45">
        <f t="shared" si="55"/>
        <v>0.84</v>
      </c>
      <c r="P725" s="45">
        <f t="shared" si="55"/>
        <v>0</v>
      </c>
      <c r="Q725" s="45">
        <f t="shared" ref="Q725:AN725" si="56">Q510</f>
        <v>7.01</v>
      </c>
      <c r="R725" s="45">
        <f t="shared" si="56"/>
        <v>0</v>
      </c>
      <c r="S725" s="45">
        <f t="shared" si="56"/>
        <v>0</v>
      </c>
      <c r="T725" s="45">
        <f t="shared" si="56"/>
        <v>0</v>
      </c>
      <c r="U725" s="45">
        <f t="shared" si="56"/>
        <v>0</v>
      </c>
      <c r="V725" s="45">
        <f t="shared" si="56"/>
        <v>0</v>
      </c>
      <c r="W725" s="45">
        <f t="shared" si="56"/>
        <v>0</v>
      </c>
      <c r="X725" s="45">
        <f t="shared" si="56"/>
        <v>0</v>
      </c>
      <c r="Y725" s="45">
        <f t="shared" si="56"/>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57">B511</f>
        <v>0</v>
      </c>
      <c r="C726" s="45">
        <f t="shared" si="57"/>
        <v>0</v>
      </c>
      <c r="D726" s="45">
        <f t="shared" si="57"/>
        <v>0</v>
      </c>
      <c r="E726" s="45">
        <f t="shared" si="57"/>
        <v>0</v>
      </c>
      <c r="F726" s="45">
        <f t="shared" si="57"/>
        <v>18.37</v>
      </c>
      <c r="G726" s="45">
        <f t="shared" si="57"/>
        <v>122.97</v>
      </c>
      <c r="H726" s="45">
        <f t="shared" si="57"/>
        <v>66.22</v>
      </c>
      <c r="I726" s="45">
        <f t="shared" si="57"/>
        <v>23.62</v>
      </c>
      <c r="J726" s="45">
        <f t="shared" si="57"/>
        <v>1.54</v>
      </c>
      <c r="K726" s="45">
        <f t="shared" si="57"/>
        <v>0</v>
      </c>
      <c r="L726" s="45">
        <f t="shared" si="57"/>
        <v>0</v>
      </c>
      <c r="M726" s="45">
        <f t="shared" si="57"/>
        <v>0</v>
      </c>
      <c r="N726" s="45">
        <f t="shared" si="57"/>
        <v>0</v>
      </c>
      <c r="O726" s="45">
        <f t="shared" si="57"/>
        <v>0</v>
      </c>
      <c r="P726" s="45">
        <f t="shared" si="57"/>
        <v>0</v>
      </c>
      <c r="Q726" s="45">
        <f t="shared" si="57"/>
        <v>0</v>
      </c>
      <c r="R726" s="45">
        <f t="shared" si="57"/>
        <v>0</v>
      </c>
      <c r="S726" s="45">
        <f t="shared" si="57"/>
        <v>0</v>
      </c>
      <c r="T726" s="45">
        <f t="shared" si="57"/>
        <v>0</v>
      </c>
      <c r="U726" s="45">
        <f t="shared" si="57"/>
        <v>0</v>
      </c>
      <c r="V726" s="45">
        <f t="shared" si="57"/>
        <v>0</v>
      </c>
      <c r="W726" s="45">
        <f t="shared" si="57"/>
        <v>0</v>
      </c>
      <c r="X726" s="45">
        <f t="shared" si="57"/>
        <v>22.64</v>
      </c>
      <c r="Y726" s="45">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57"/>
        <v>11.41</v>
      </c>
      <c r="C727" s="45">
        <f t="shared" si="57"/>
        <v>50.68</v>
      </c>
      <c r="D727" s="45">
        <f t="shared" si="57"/>
        <v>18.43</v>
      </c>
      <c r="E727" s="45">
        <f t="shared" si="57"/>
        <v>93.16</v>
      </c>
      <c r="F727" s="45">
        <f t="shared" si="57"/>
        <v>128.54</v>
      </c>
      <c r="G727" s="45">
        <f t="shared" si="57"/>
        <v>222.35</v>
      </c>
      <c r="H727" s="45">
        <f t="shared" si="57"/>
        <v>255.82</v>
      </c>
      <c r="I727" s="45">
        <f t="shared" si="57"/>
        <v>237.13</v>
      </c>
      <c r="J727" s="45">
        <f t="shared" si="57"/>
        <v>151.96</v>
      </c>
      <c r="K727" s="45">
        <f t="shared" si="57"/>
        <v>114.65</v>
      </c>
      <c r="L727" s="45">
        <f t="shared" si="57"/>
        <v>86.03</v>
      </c>
      <c r="M727" s="45">
        <f t="shared" si="57"/>
        <v>206.28</v>
      </c>
      <c r="N727" s="45">
        <f t="shared" si="57"/>
        <v>304.48</v>
      </c>
      <c r="O727" s="45">
        <f t="shared" si="57"/>
        <v>193.38</v>
      </c>
      <c r="P727" s="45">
        <f t="shared" si="57"/>
        <v>81.83</v>
      </c>
      <c r="Q727" s="45">
        <f t="shared" si="57"/>
        <v>91.87</v>
      </c>
      <c r="R727" s="45">
        <f t="shared" si="57"/>
        <v>101.67</v>
      </c>
      <c r="S727" s="45">
        <f t="shared" si="57"/>
        <v>80.41</v>
      </c>
      <c r="T727" s="45">
        <f t="shared" si="57"/>
        <v>0</v>
      </c>
      <c r="U727" s="45">
        <f t="shared" si="57"/>
        <v>0</v>
      </c>
      <c r="V727" s="45">
        <f t="shared" si="57"/>
        <v>0</v>
      </c>
      <c r="W727" s="45">
        <f t="shared" si="57"/>
        <v>0.02</v>
      </c>
      <c r="X727" s="45">
        <f t="shared" si="57"/>
        <v>101.69</v>
      </c>
      <c r="Y727" s="45">
        <f t="shared" si="57"/>
        <v>75.58</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57"/>
        <v>0</v>
      </c>
      <c r="C728" s="45">
        <f t="shared" si="57"/>
        <v>0</v>
      </c>
      <c r="D728" s="45">
        <f t="shared" si="57"/>
        <v>0</v>
      </c>
      <c r="E728" s="45">
        <f t="shared" si="57"/>
        <v>8.7899999999999991</v>
      </c>
      <c r="F728" s="45">
        <f t="shared" si="57"/>
        <v>58.91</v>
      </c>
      <c r="G728" s="45">
        <f t="shared" si="57"/>
        <v>145.69</v>
      </c>
      <c r="H728" s="45">
        <f t="shared" si="57"/>
        <v>163.63999999999999</v>
      </c>
      <c r="I728" s="45">
        <f t="shared" si="57"/>
        <v>152.47</v>
      </c>
      <c r="J728" s="45">
        <f t="shared" si="57"/>
        <v>53.09</v>
      </c>
      <c r="K728" s="45">
        <f t="shared" si="57"/>
        <v>25.1</v>
      </c>
      <c r="L728" s="45">
        <f t="shared" si="57"/>
        <v>16</v>
      </c>
      <c r="M728" s="45">
        <f t="shared" si="57"/>
        <v>10.75</v>
      </c>
      <c r="N728" s="45">
        <f t="shared" si="57"/>
        <v>6.64</v>
      </c>
      <c r="O728" s="45">
        <f t="shared" si="57"/>
        <v>14.47</v>
      </c>
      <c r="P728" s="45">
        <f t="shared" si="57"/>
        <v>2.79</v>
      </c>
      <c r="Q728" s="45">
        <f t="shared" si="57"/>
        <v>6.65</v>
      </c>
      <c r="R728" s="45">
        <f t="shared" si="57"/>
        <v>23.96</v>
      </c>
      <c r="S728" s="45">
        <f t="shared" si="57"/>
        <v>7.37</v>
      </c>
      <c r="T728" s="45">
        <f t="shared" si="57"/>
        <v>0</v>
      </c>
      <c r="U728" s="45">
        <f t="shared" si="57"/>
        <v>0</v>
      </c>
      <c r="V728" s="45">
        <f t="shared" si="57"/>
        <v>26.86</v>
      </c>
      <c r="W728" s="45">
        <f t="shared" si="57"/>
        <v>0</v>
      </c>
      <c r="X728" s="45">
        <f t="shared" si="57"/>
        <v>0</v>
      </c>
      <c r="Y728" s="45">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57"/>
        <v>0</v>
      </c>
      <c r="C729" s="45">
        <f t="shared" si="57"/>
        <v>0</v>
      </c>
      <c r="D729" s="45">
        <f t="shared" si="57"/>
        <v>43.2</v>
      </c>
      <c r="E729" s="45">
        <f t="shared" si="57"/>
        <v>95.45</v>
      </c>
      <c r="F729" s="45">
        <f t="shared" si="57"/>
        <v>205.55</v>
      </c>
      <c r="G729" s="45">
        <f t="shared" si="57"/>
        <v>369.46</v>
      </c>
      <c r="H729" s="45">
        <f t="shared" si="57"/>
        <v>161.59</v>
      </c>
      <c r="I729" s="45">
        <f t="shared" si="57"/>
        <v>296.93</v>
      </c>
      <c r="J729" s="45">
        <f t="shared" si="57"/>
        <v>156.72999999999999</v>
      </c>
      <c r="K729" s="45">
        <f t="shared" si="57"/>
        <v>179.66</v>
      </c>
      <c r="L729" s="45">
        <f t="shared" si="57"/>
        <v>142.84</v>
      </c>
      <c r="M729" s="45">
        <f t="shared" si="57"/>
        <v>117.95</v>
      </c>
      <c r="N729" s="45">
        <f t="shared" si="57"/>
        <v>61.93</v>
      </c>
      <c r="O729" s="45">
        <f t="shared" si="57"/>
        <v>39.94</v>
      </c>
      <c r="P729" s="45">
        <f t="shared" si="57"/>
        <v>0</v>
      </c>
      <c r="Q729" s="45">
        <f t="shared" si="57"/>
        <v>39.72</v>
      </c>
      <c r="R729" s="45">
        <f t="shared" si="57"/>
        <v>34.14</v>
      </c>
      <c r="S729" s="45">
        <f t="shared" si="57"/>
        <v>18.5</v>
      </c>
      <c r="T729" s="45">
        <f t="shared" si="57"/>
        <v>0</v>
      </c>
      <c r="U729" s="45">
        <f t="shared" si="57"/>
        <v>0</v>
      </c>
      <c r="V729" s="45">
        <f t="shared" si="57"/>
        <v>0</v>
      </c>
      <c r="W729" s="45">
        <f t="shared" si="57"/>
        <v>0</v>
      </c>
      <c r="X729" s="45">
        <f t="shared" si="57"/>
        <v>0</v>
      </c>
      <c r="Y729" s="45">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57"/>
        <v>0</v>
      </c>
      <c r="C730" s="45">
        <f t="shared" si="57"/>
        <v>0</v>
      </c>
      <c r="D730" s="45">
        <f t="shared" si="57"/>
        <v>24.29</v>
      </c>
      <c r="E730" s="45">
        <f t="shared" si="57"/>
        <v>2.79</v>
      </c>
      <c r="F730" s="45">
        <f t="shared" si="57"/>
        <v>31.32</v>
      </c>
      <c r="G730" s="45">
        <f t="shared" si="57"/>
        <v>30.56</v>
      </c>
      <c r="H730" s="45">
        <f t="shared" si="57"/>
        <v>0</v>
      </c>
      <c r="I730" s="45">
        <f t="shared" si="57"/>
        <v>0</v>
      </c>
      <c r="J730" s="45">
        <f t="shared" si="57"/>
        <v>1.9</v>
      </c>
      <c r="K730" s="45">
        <f t="shared" si="57"/>
        <v>0.04</v>
      </c>
      <c r="L730" s="45">
        <f t="shared" si="57"/>
        <v>0</v>
      </c>
      <c r="M730" s="45">
        <f t="shared" si="57"/>
        <v>0</v>
      </c>
      <c r="N730" s="45">
        <f t="shared" si="57"/>
        <v>0</v>
      </c>
      <c r="O730" s="45">
        <f t="shared" si="57"/>
        <v>0</v>
      </c>
      <c r="P730" s="45">
        <f t="shared" si="57"/>
        <v>0</v>
      </c>
      <c r="Q730" s="45">
        <f t="shared" si="57"/>
        <v>0</v>
      </c>
      <c r="R730" s="45">
        <f t="shared" si="57"/>
        <v>0</v>
      </c>
      <c r="S730" s="45">
        <f t="shared" si="57"/>
        <v>0</v>
      </c>
      <c r="T730" s="45">
        <f t="shared" si="57"/>
        <v>0</v>
      </c>
      <c r="U730" s="45">
        <f t="shared" si="57"/>
        <v>0</v>
      </c>
      <c r="V730" s="45">
        <f t="shared" si="57"/>
        <v>0</v>
      </c>
      <c r="W730" s="45">
        <f t="shared" si="57"/>
        <v>0</v>
      </c>
      <c r="X730" s="45">
        <f t="shared" si="57"/>
        <v>0</v>
      </c>
      <c r="Y730" s="45">
        <f t="shared" si="5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57"/>
        <v>0</v>
      </c>
      <c r="C731" s="45">
        <f t="shared" si="57"/>
        <v>0</v>
      </c>
      <c r="D731" s="45">
        <f t="shared" si="57"/>
        <v>0</v>
      </c>
      <c r="E731" s="45">
        <f t="shared" si="57"/>
        <v>0</v>
      </c>
      <c r="F731" s="45">
        <f t="shared" si="57"/>
        <v>52.11</v>
      </c>
      <c r="G731" s="45">
        <f t="shared" si="57"/>
        <v>87.5</v>
      </c>
      <c r="H731" s="45">
        <f t="shared" si="57"/>
        <v>127.11</v>
      </c>
      <c r="I731" s="45">
        <f t="shared" si="57"/>
        <v>91.06</v>
      </c>
      <c r="J731" s="45">
        <f t="shared" si="57"/>
        <v>30.11</v>
      </c>
      <c r="K731" s="45">
        <f t="shared" si="57"/>
        <v>99.58</v>
      </c>
      <c r="L731" s="45">
        <f t="shared" si="57"/>
        <v>13.24</v>
      </c>
      <c r="M731" s="45">
        <f t="shared" si="57"/>
        <v>6.8</v>
      </c>
      <c r="N731" s="45">
        <f t="shared" si="57"/>
        <v>0</v>
      </c>
      <c r="O731" s="45">
        <f t="shared" si="57"/>
        <v>0</v>
      </c>
      <c r="P731" s="45">
        <f t="shared" si="57"/>
        <v>0</v>
      </c>
      <c r="Q731" s="45">
        <f t="shared" si="57"/>
        <v>0.03</v>
      </c>
      <c r="R731" s="45">
        <f t="shared" si="57"/>
        <v>0.01</v>
      </c>
      <c r="S731" s="45">
        <f t="shared" si="57"/>
        <v>0.9</v>
      </c>
      <c r="T731" s="45">
        <f t="shared" si="57"/>
        <v>0.26</v>
      </c>
      <c r="U731" s="45">
        <f t="shared" si="57"/>
        <v>0</v>
      </c>
      <c r="V731" s="45">
        <f t="shared" si="57"/>
        <v>0</v>
      </c>
      <c r="W731" s="45">
        <f t="shared" si="57"/>
        <v>0</v>
      </c>
      <c r="X731" s="45">
        <f t="shared" si="57"/>
        <v>0</v>
      </c>
      <c r="Y731" s="45">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57"/>
        <v>6.6</v>
      </c>
      <c r="C732" s="45">
        <f t="shared" si="57"/>
        <v>0</v>
      </c>
      <c r="D732" s="45">
        <f t="shared" si="57"/>
        <v>0</v>
      </c>
      <c r="E732" s="45">
        <f t="shared" si="57"/>
        <v>0</v>
      </c>
      <c r="F732" s="45">
        <f t="shared" si="57"/>
        <v>47.74</v>
      </c>
      <c r="G732" s="45">
        <f t="shared" si="57"/>
        <v>160.46</v>
      </c>
      <c r="H732" s="45">
        <f t="shared" si="57"/>
        <v>67.430000000000007</v>
      </c>
      <c r="I732" s="45">
        <f t="shared" si="57"/>
        <v>194.52</v>
      </c>
      <c r="J732" s="45">
        <f t="shared" si="57"/>
        <v>69.010000000000005</v>
      </c>
      <c r="K732" s="45">
        <f t="shared" si="57"/>
        <v>21.06</v>
      </c>
      <c r="L732" s="45">
        <f t="shared" si="57"/>
        <v>0</v>
      </c>
      <c r="M732" s="45">
        <f t="shared" si="57"/>
        <v>0</v>
      </c>
      <c r="N732" s="45">
        <f t="shared" si="57"/>
        <v>0.02</v>
      </c>
      <c r="O732" s="45">
        <f t="shared" si="57"/>
        <v>0.23</v>
      </c>
      <c r="P732" s="45">
        <f t="shared" si="57"/>
        <v>0</v>
      </c>
      <c r="Q732" s="45">
        <f t="shared" si="57"/>
        <v>3.02</v>
      </c>
      <c r="R732" s="45">
        <f t="shared" si="57"/>
        <v>46.09</v>
      </c>
      <c r="S732" s="45">
        <f t="shared" si="57"/>
        <v>16.88</v>
      </c>
      <c r="T732" s="45">
        <f t="shared" si="57"/>
        <v>0.22</v>
      </c>
      <c r="U732" s="45">
        <f t="shared" si="57"/>
        <v>0</v>
      </c>
      <c r="V732" s="45">
        <f t="shared" si="57"/>
        <v>0</v>
      </c>
      <c r="W732" s="45">
        <f t="shared" si="57"/>
        <v>0</v>
      </c>
      <c r="X732" s="45">
        <f t="shared" si="57"/>
        <v>0</v>
      </c>
      <c r="Y732" s="45">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57"/>
        <v>0</v>
      </c>
      <c r="C733" s="45">
        <f t="shared" si="57"/>
        <v>0.56000000000000005</v>
      </c>
      <c r="D733" s="45">
        <f t="shared" si="57"/>
        <v>2.34</v>
      </c>
      <c r="E733" s="45">
        <f t="shared" si="57"/>
        <v>11.7</v>
      </c>
      <c r="F733" s="45">
        <f t="shared" si="57"/>
        <v>103.89</v>
      </c>
      <c r="G733" s="45">
        <f t="shared" si="57"/>
        <v>177.49</v>
      </c>
      <c r="H733" s="45">
        <f t="shared" si="57"/>
        <v>107.48</v>
      </c>
      <c r="I733" s="45">
        <f t="shared" si="57"/>
        <v>263.10000000000002</v>
      </c>
      <c r="J733" s="45">
        <f t="shared" si="57"/>
        <v>161.86000000000001</v>
      </c>
      <c r="K733" s="45">
        <f t="shared" si="57"/>
        <v>146.26</v>
      </c>
      <c r="L733" s="45">
        <f t="shared" si="57"/>
        <v>118.78</v>
      </c>
      <c r="M733" s="45">
        <f t="shared" si="57"/>
        <v>103.3</v>
      </c>
      <c r="N733" s="45">
        <f t="shared" si="57"/>
        <v>85.06</v>
      </c>
      <c r="O733" s="45">
        <f t="shared" si="57"/>
        <v>26.03</v>
      </c>
      <c r="P733" s="45">
        <f t="shared" si="57"/>
        <v>21.04</v>
      </c>
      <c r="Q733" s="45">
        <f t="shared" si="57"/>
        <v>18.28</v>
      </c>
      <c r="R733" s="45">
        <f t="shared" si="57"/>
        <v>10.29</v>
      </c>
      <c r="S733" s="45">
        <f t="shared" si="57"/>
        <v>2.71</v>
      </c>
      <c r="T733" s="45">
        <f t="shared" si="57"/>
        <v>0.56000000000000005</v>
      </c>
      <c r="U733" s="45">
        <f t="shared" si="57"/>
        <v>0.12</v>
      </c>
      <c r="V733" s="45">
        <f t="shared" si="57"/>
        <v>0</v>
      </c>
      <c r="W733" s="45">
        <f t="shared" si="57"/>
        <v>0</v>
      </c>
      <c r="X733" s="45">
        <f t="shared" si="57"/>
        <v>0</v>
      </c>
      <c r="Y733" s="45">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57"/>
        <v>0</v>
      </c>
      <c r="C734" s="45">
        <f t="shared" si="57"/>
        <v>0</v>
      </c>
      <c r="D734" s="45">
        <f t="shared" si="57"/>
        <v>5.75</v>
      </c>
      <c r="E734" s="45">
        <f t="shared" si="57"/>
        <v>78.09</v>
      </c>
      <c r="F734" s="45">
        <f t="shared" si="57"/>
        <v>67.8</v>
      </c>
      <c r="G734" s="45">
        <f t="shared" si="57"/>
        <v>199.75</v>
      </c>
      <c r="H734" s="45">
        <f t="shared" si="57"/>
        <v>178.13</v>
      </c>
      <c r="I734" s="45">
        <f t="shared" si="57"/>
        <v>205.61</v>
      </c>
      <c r="J734" s="45">
        <f t="shared" si="57"/>
        <v>137.13999999999999</v>
      </c>
      <c r="K734" s="45">
        <f t="shared" si="57"/>
        <v>59.04</v>
      </c>
      <c r="L734" s="45">
        <f t="shared" si="57"/>
        <v>20.059999999999999</v>
      </c>
      <c r="M734" s="45">
        <f t="shared" si="57"/>
        <v>9.5299999999999994</v>
      </c>
      <c r="N734" s="45">
        <f t="shared" si="57"/>
        <v>4.78</v>
      </c>
      <c r="O734" s="45">
        <f t="shared" si="57"/>
        <v>6.47</v>
      </c>
      <c r="P734" s="45">
        <f t="shared" si="57"/>
        <v>3</v>
      </c>
      <c r="Q734" s="45">
        <f t="shared" si="57"/>
        <v>3.18</v>
      </c>
      <c r="R734" s="45">
        <f t="shared" si="57"/>
        <v>1.76</v>
      </c>
      <c r="S734" s="45">
        <f t="shared" si="57"/>
        <v>0</v>
      </c>
      <c r="T734" s="45">
        <f t="shared" si="57"/>
        <v>0</v>
      </c>
      <c r="U734" s="45">
        <f t="shared" si="57"/>
        <v>0</v>
      </c>
      <c r="V734" s="45">
        <f t="shared" si="57"/>
        <v>0</v>
      </c>
      <c r="W734" s="45">
        <f t="shared" si="57"/>
        <v>0</v>
      </c>
      <c r="X734" s="45">
        <f t="shared" si="57"/>
        <v>0</v>
      </c>
      <c r="Y734" s="45">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57"/>
        <v>0</v>
      </c>
      <c r="C735" s="45">
        <f t="shared" si="57"/>
        <v>0</v>
      </c>
      <c r="D735" s="45">
        <f t="shared" si="57"/>
        <v>0.25</v>
      </c>
      <c r="E735" s="45">
        <f t="shared" si="57"/>
        <v>10.32</v>
      </c>
      <c r="F735" s="45">
        <f t="shared" si="57"/>
        <v>75.36</v>
      </c>
      <c r="G735" s="45">
        <f t="shared" si="57"/>
        <v>155.82</v>
      </c>
      <c r="H735" s="45">
        <f t="shared" si="57"/>
        <v>92.37</v>
      </c>
      <c r="I735" s="45">
        <f t="shared" si="57"/>
        <v>147.18</v>
      </c>
      <c r="J735" s="45">
        <f t="shared" si="57"/>
        <v>40.42</v>
      </c>
      <c r="K735" s="45">
        <f t="shared" si="57"/>
        <v>16.48</v>
      </c>
      <c r="L735" s="45">
        <f t="shared" si="57"/>
        <v>7.43</v>
      </c>
      <c r="M735" s="45">
        <f t="shared" si="57"/>
        <v>5.5</v>
      </c>
      <c r="N735" s="45">
        <f t="shared" si="57"/>
        <v>7.4</v>
      </c>
      <c r="O735" s="45">
        <f t="shared" si="57"/>
        <v>7.84</v>
      </c>
      <c r="P735" s="45">
        <f t="shared" si="57"/>
        <v>11.72</v>
      </c>
      <c r="Q735" s="45">
        <f t="shared" si="57"/>
        <v>20.7</v>
      </c>
      <c r="R735" s="45">
        <f t="shared" si="57"/>
        <v>41.65</v>
      </c>
      <c r="S735" s="45">
        <f t="shared" si="57"/>
        <v>105.37</v>
      </c>
      <c r="T735" s="45">
        <f t="shared" si="57"/>
        <v>18.86</v>
      </c>
      <c r="U735" s="45">
        <f t="shared" si="57"/>
        <v>0.04</v>
      </c>
      <c r="V735" s="45">
        <f t="shared" si="57"/>
        <v>0.96</v>
      </c>
      <c r="W735" s="45">
        <f t="shared" si="57"/>
        <v>0</v>
      </c>
      <c r="X735" s="45">
        <f t="shared" si="57"/>
        <v>0</v>
      </c>
      <c r="Y735" s="45">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57"/>
        <v>71.64</v>
      </c>
      <c r="C736" s="45">
        <f t="shared" si="57"/>
        <v>94.94</v>
      </c>
      <c r="D736" s="45">
        <f t="shared" si="57"/>
        <v>89.88</v>
      </c>
      <c r="E736" s="45">
        <f t="shared" si="57"/>
        <v>133.33000000000001</v>
      </c>
      <c r="F736" s="45">
        <f t="shared" si="57"/>
        <v>215.88</v>
      </c>
      <c r="G736" s="45">
        <f t="shared" si="57"/>
        <v>163.16999999999999</v>
      </c>
      <c r="H736" s="45">
        <f t="shared" si="57"/>
        <v>131.34</v>
      </c>
      <c r="I736" s="45">
        <f t="shared" si="57"/>
        <v>166.22</v>
      </c>
      <c r="J736" s="45">
        <f t="shared" si="57"/>
        <v>116.85</v>
      </c>
      <c r="K736" s="45">
        <f t="shared" si="57"/>
        <v>90.9</v>
      </c>
      <c r="L736" s="45">
        <f t="shared" si="57"/>
        <v>58.66</v>
      </c>
      <c r="M736" s="45">
        <f t="shared" si="57"/>
        <v>41.88</v>
      </c>
      <c r="N736" s="45">
        <f t="shared" si="57"/>
        <v>60.91</v>
      </c>
      <c r="O736" s="45">
        <f t="shared" si="57"/>
        <v>69.08</v>
      </c>
      <c r="P736" s="45">
        <f t="shared" si="57"/>
        <v>137.53</v>
      </c>
      <c r="Q736" s="45">
        <f t="shared" ref="Q736:AN736" si="58">Q521</f>
        <v>128.57</v>
      </c>
      <c r="R736" s="45">
        <f t="shared" si="58"/>
        <v>179.21</v>
      </c>
      <c r="S736" s="45">
        <f t="shared" si="58"/>
        <v>162.18</v>
      </c>
      <c r="T736" s="45">
        <f t="shared" si="58"/>
        <v>101.74</v>
      </c>
      <c r="U736" s="45">
        <f t="shared" si="58"/>
        <v>51.27</v>
      </c>
      <c r="V736" s="45">
        <f t="shared" si="58"/>
        <v>29.16</v>
      </c>
      <c r="W736" s="45">
        <f t="shared" si="58"/>
        <v>0</v>
      </c>
      <c r="X736" s="45">
        <f t="shared" si="58"/>
        <v>0</v>
      </c>
      <c r="Y736" s="45">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59">B522</f>
        <v>0</v>
      </c>
      <c r="C737" s="45">
        <f t="shared" si="59"/>
        <v>0</v>
      </c>
      <c r="D737" s="45">
        <f t="shared" si="59"/>
        <v>1.07</v>
      </c>
      <c r="E737" s="45">
        <f t="shared" si="59"/>
        <v>58.08</v>
      </c>
      <c r="F737" s="45">
        <f t="shared" si="59"/>
        <v>72.53</v>
      </c>
      <c r="G737" s="45">
        <f t="shared" si="59"/>
        <v>63.24</v>
      </c>
      <c r="H737" s="45">
        <f t="shared" si="59"/>
        <v>26.01</v>
      </c>
      <c r="I737" s="45">
        <f t="shared" si="59"/>
        <v>231.67</v>
      </c>
      <c r="J737" s="45">
        <f t="shared" si="59"/>
        <v>39.700000000000003</v>
      </c>
      <c r="K737" s="45">
        <f t="shared" si="59"/>
        <v>3.93</v>
      </c>
      <c r="L737" s="45">
        <f t="shared" si="59"/>
        <v>0.02</v>
      </c>
      <c r="M737" s="45">
        <f t="shared" si="59"/>
        <v>0.66</v>
      </c>
      <c r="N737" s="45">
        <f t="shared" si="59"/>
        <v>24.07</v>
      </c>
      <c r="O737" s="45">
        <f t="shared" si="59"/>
        <v>27.75</v>
      </c>
      <c r="P737" s="45">
        <f t="shared" si="59"/>
        <v>44.06</v>
      </c>
      <c r="Q737" s="45">
        <f t="shared" si="59"/>
        <v>70.06</v>
      </c>
      <c r="R737" s="45">
        <f t="shared" si="59"/>
        <v>70.13</v>
      </c>
      <c r="S737" s="45">
        <f t="shared" si="59"/>
        <v>51.41</v>
      </c>
      <c r="T737" s="45">
        <f t="shared" si="59"/>
        <v>16.3</v>
      </c>
      <c r="U737" s="45">
        <f t="shared" si="59"/>
        <v>1.65</v>
      </c>
      <c r="V737" s="45">
        <f t="shared" si="59"/>
        <v>0</v>
      </c>
      <c r="W737" s="45">
        <f t="shared" si="59"/>
        <v>0</v>
      </c>
      <c r="X737" s="45">
        <f t="shared" si="59"/>
        <v>0</v>
      </c>
      <c r="Y737" s="45">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59"/>
        <v>0</v>
      </c>
      <c r="C738" s="45">
        <f t="shared" si="59"/>
        <v>0</v>
      </c>
      <c r="D738" s="45">
        <f t="shared" si="59"/>
        <v>0</v>
      </c>
      <c r="E738" s="45">
        <f t="shared" si="59"/>
        <v>0</v>
      </c>
      <c r="F738" s="45">
        <f t="shared" si="59"/>
        <v>30.88</v>
      </c>
      <c r="G738" s="45">
        <f t="shared" si="59"/>
        <v>73.39</v>
      </c>
      <c r="H738" s="45">
        <f t="shared" si="59"/>
        <v>23.81</v>
      </c>
      <c r="I738" s="45">
        <f t="shared" si="59"/>
        <v>6.54</v>
      </c>
      <c r="J738" s="45">
        <f t="shared" si="59"/>
        <v>0</v>
      </c>
      <c r="K738" s="45">
        <f t="shared" si="59"/>
        <v>53.44</v>
      </c>
      <c r="L738" s="45">
        <f t="shared" si="59"/>
        <v>0</v>
      </c>
      <c r="M738" s="45">
        <f t="shared" si="59"/>
        <v>0</v>
      </c>
      <c r="N738" s="45">
        <f t="shared" si="59"/>
        <v>0</v>
      </c>
      <c r="O738" s="45">
        <f t="shared" si="59"/>
        <v>0</v>
      </c>
      <c r="P738" s="45">
        <f t="shared" si="59"/>
        <v>0</v>
      </c>
      <c r="Q738" s="45">
        <f t="shared" si="59"/>
        <v>0</v>
      </c>
      <c r="R738" s="45">
        <f t="shared" si="59"/>
        <v>0</v>
      </c>
      <c r="S738" s="45">
        <f t="shared" si="59"/>
        <v>0</v>
      </c>
      <c r="T738" s="45">
        <f t="shared" si="59"/>
        <v>0</v>
      </c>
      <c r="U738" s="45">
        <f t="shared" si="59"/>
        <v>0</v>
      </c>
      <c r="V738" s="45">
        <f t="shared" si="59"/>
        <v>0</v>
      </c>
      <c r="W738" s="45">
        <f t="shared" si="59"/>
        <v>0</v>
      </c>
      <c r="X738" s="45">
        <f t="shared" si="59"/>
        <v>0</v>
      </c>
      <c r="Y738" s="45">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59"/>
        <v>0</v>
      </c>
      <c r="C739" s="45">
        <f t="shared" si="59"/>
        <v>0</v>
      </c>
      <c r="D739" s="45">
        <f t="shared" si="59"/>
        <v>0</v>
      </c>
      <c r="E739" s="45">
        <f t="shared" si="59"/>
        <v>5.69</v>
      </c>
      <c r="F739" s="45">
        <f t="shared" si="59"/>
        <v>10.44</v>
      </c>
      <c r="G739" s="45">
        <f t="shared" si="59"/>
        <v>20.76</v>
      </c>
      <c r="H739" s="45">
        <f t="shared" si="59"/>
        <v>162.09</v>
      </c>
      <c r="I739" s="45">
        <f t="shared" si="59"/>
        <v>180.52</v>
      </c>
      <c r="J739" s="45">
        <f t="shared" si="59"/>
        <v>52.84</v>
      </c>
      <c r="K739" s="45">
        <f t="shared" si="59"/>
        <v>26.71</v>
      </c>
      <c r="L739" s="45">
        <f t="shared" si="59"/>
        <v>0</v>
      </c>
      <c r="M739" s="45">
        <f t="shared" si="59"/>
        <v>0</v>
      </c>
      <c r="N739" s="45">
        <f t="shared" si="59"/>
        <v>0</v>
      </c>
      <c r="O739" s="45">
        <f t="shared" si="59"/>
        <v>0</v>
      </c>
      <c r="P739" s="45">
        <f t="shared" si="59"/>
        <v>0</v>
      </c>
      <c r="Q739" s="45">
        <f t="shared" si="59"/>
        <v>0</v>
      </c>
      <c r="R739" s="45">
        <f t="shared" si="59"/>
        <v>0</v>
      </c>
      <c r="S739" s="45">
        <f t="shared" si="59"/>
        <v>0</v>
      </c>
      <c r="T739" s="45">
        <f t="shared" si="59"/>
        <v>0</v>
      </c>
      <c r="U739" s="45">
        <f t="shared" si="59"/>
        <v>0</v>
      </c>
      <c r="V739" s="45">
        <f t="shared" si="59"/>
        <v>0</v>
      </c>
      <c r="W739" s="45">
        <f t="shared" si="59"/>
        <v>0</v>
      </c>
      <c r="X739" s="45">
        <f t="shared" si="59"/>
        <v>0</v>
      </c>
      <c r="Y739" s="45">
        <f t="shared" si="59"/>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59"/>
        <v>0</v>
      </c>
      <c r="C740" s="45">
        <f t="shared" si="59"/>
        <v>0</v>
      </c>
      <c r="D740" s="45">
        <f t="shared" si="59"/>
        <v>0</v>
      </c>
      <c r="E740" s="45">
        <f t="shared" si="59"/>
        <v>20.88</v>
      </c>
      <c r="F740" s="45">
        <f t="shared" si="59"/>
        <v>180.46</v>
      </c>
      <c r="G740" s="45">
        <f t="shared" si="59"/>
        <v>203.76</v>
      </c>
      <c r="H740" s="45">
        <f t="shared" si="59"/>
        <v>72.38</v>
      </c>
      <c r="I740" s="45">
        <f t="shared" si="59"/>
        <v>247.74</v>
      </c>
      <c r="J740" s="45">
        <f t="shared" si="59"/>
        <v>139.28</v>
      </c>
      <c r="K740" s="45">
        <f t="shared" si="59"/>
        <v>54.57</v>
      </c>
      <c r="L740" s="45">
        <f t="shared" si="59"/>
        <v>2.6</v>
      </c>
      <c r="M740" s="45">
        <f t="shared" si="59"/>
        <v>0</v>
      </c>
      <c r="N740" s="45">
        <f t="shared" si="59"/>
        <v>0</v>
      </c>
      <c r="O740" s="45">
        <f t="shared" si="59"/>
        <v>0.16</v>
      </c>
      <c r="P740" s="45">
        <f t="shared" si="59"/>
        <v>28.01</v>
      </c>
      <c r="Q740" s="45">
        <f t="shared" si="59"/>
        <v>43.9</v>
      </c>
      <c r="R740" s="45">
        <f t="shared" si="59"/>
        <v>2.92</v>
      </c>
      <c r="S740" s="45">
        <f t="shared" si="59"/>
        <v>0.13</v>
      </c>
      <c r="T740" s="45">
        <f t="shared" si="59"/>
        <v>0</v>
      </c>
      <c r="U740" s="45">
        <f t="shared" si="59"/>
        <v>0</v>
      </c>
      <c r="V740" s="45">
        <f t="shared" si="59"/>
        <v>0</v>
      </c>
      <c r="W740" s="45">
        <f t="shared" si="59"/>
        <v>0</v>
      </c>
      <c r="X740" s="45">
        <f t="shared" si="59"/>
        <v>0</v>
      </c>
      <c r="Y740" s="45">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59"/>
        <v>25.7</v>
      </c>
      <c r="C741" s="45">
        <f t="shared" si="59"/>
        <v>34.54</v>
      </c>
      <c r="D741" s="45">
        <f t="shared" si="59"/>
        <v>65.319999999999993</v>
      </c>
      <c r="E741" s="45">
        <f t="shared" si="59"/>
        <v>95.75</v>
      </c>
      <c r="F741" s="45">
        <f t="shared" si="59"/>
        <v>259.27</v>
      </c>
      <c r="G741" s="45">
        <f t="shared" si="59"/>
        <v>306.25</v>
      </c>
      <c r="H741" s="45">
        <f t="shared" si="59"/>
        <v>283.87</v>
      </c>
      <c r="I741" s="45">
        <f t="shared" si="59"/>
        <v>278.25</v>
      </c>
      <c r="J741" s="45">
        <f t="shared" si="59"/>
        <v>199.07</v>
      </c>
      <c r="K741" s="45">
        <f t="shared" si="59"/>
        <v>127.32</v>
      </c>
      <c r="L741" s="45">
        <f t="shared" si="59"/>
        <v>114.21</v>
      </c>
      <c r="M741" s="45">
        <f t="shared" si="59"/>
        <v>91.52</v>
      </c>
      <c r="N741" s="45">
        <f t="shared" si="59"/>
        <v>87.5</v>
      </c>
      <c r="O741" s="45">
        <f t="shared" si="59"/>
        <v>76.02</v>
      </c>
      <c r="P741" s="45">
        <f t="shared" si="59"/>
        <v>110.83</v>
      </c>
      <c r="Q741" s="45">
        <f t="shared" si="59"/>
        <v>96.05</v>
      </c>
      <c r="R741" s="45">
        <f t="shared" si="59"/>
        <v>82.27</v>
      </c>
      <c r="S741" s="45">
        <f t="shared" si="59"/>
        <v>0</v>
      </c>
      <c r="T741" s="45">
        <f t="shared" si="59"/>
        <v>0</v>
      </c>
      <c r="U741" s="45">
        <f t="shared" si="59"/>
        <v>0</v>
      </c>
      <c r="V741" s="45">
        <f t="shared" si="59"/>
        <v>0</v>
      </c>
      <c r="W741" s="45">
        <f t="shared" si="59"/>
        <v>0</v>
      </c>
      <c r="X741" s="45">
        <f t="shared" si="59"/>
        <v>0</v>
      </c>
      <c r="Y741" s="45">
        <f t="shared" si="59"/>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29</v>
      </c>
      <c r="B742" s="45">
        <f t="shared" si="59"/>
        <v>6.34</v>
      </c>
      <c r="C742" s="45">
        <f t="shared" si="59"/>
        <v>52.35</v>
      </c>
      <c r="D742" s="45">
        <f t="shared" si="59"/>
        <v>77.569999999999993</v>
      </c>
      <c r="E742" s="45">
        <f t="shared" si="59"/>
        <v>127.46</v>
      </c>
      <c r="F742" s="45">
        <f t="shared" si="59"/>
        <v>259.56</v>
      </c>
      <c r="G742" s="45">
        <f t="shared" si="59"/>
        <v>133.6</v>
      </c>
      <c r="H742" s="45">
        <f t="shared" si="59"/>
        <v>180.5</v>
      </c>
      <c r="I742" s="45">
        <f t="shared" si="59"/>
        <v>187.86</v>
      </c>
      <c r="J742" s="45">
        <f t="shared" si="59"/>
        <v>135.63999999999999</v>
      </c>
      <c r="K742" s="45">
        <f t="shared" si="59"/>
        <v>62.18</v>
      </c>
      <c r="L742" s="45">
        <f t="shared" si="59"/>
        <v>14.64</v>
      </c>
      <c r="M742" s="45">
        <f t="shared" si="59"/>
        <v>0</v>
      </c>
      <c r="N742" s="45">
        <f t="shared" si="59"/>
        <v>0.08</v>
      </c>
      <c r="O742" s="45">
        <f t="shared" si="59"/>
        <v>0</v>
      </c>
      <c r="P742" s="45">
        <f t="shared" si="59"/>
        <v>0</v>
      </c>
      <c r="Q742" s="45">
        <f t="shared" si="59"/>
        <v>0</v>
      </c>
      <c r="R742" s="45">
        <f t="shared" si="59"/>
        <v>0</v>
      </c>
      <c r="S742" s="45">
        <f t="shared" si="59"/>
        <v>0</v>
      </c>
      <c r="T742" s="45">
        <f t="shared" si="59"/>
        <v>0</v>
      </c>
      <c r="U742" s="45">
        <f t="shared" si="59"/>
        <v>0</v>
      </c>
      <c r="V742" s="45">
        <f t="shared" si="59"/>
        <v>0</v>
      </c>
      <c r="W742" s="45">
        <f t="shared" si="59"/>
        <v>0</v>
      </c>
      <c r="X742" s="45">
        <f t="shared" si="59"/>
        <v>0</v>
      </c>
      <c r="Y742" s="45">
        <f t="shared" si="59"/>
        <v>0</v>
      </c>
      <c r="Z742" s="41"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30</v>
      </c>
      <c r="B743" s="45">
        <f t="shared" si="59"/>
        <v>9.68</v>
      </c>
      <c r="C743" s="45">
        <f t="shared" si="59"/>
        <v>202.53</v>
      </c>
      <c r="D743" s="45">
        <f t="shared" si="59"/>
        <v>236.93</v>
      </c>
      <c r="E743" s="45">
        <f t="shared" si="59"/>
        <v>324.35000000000002</v>
      </c>
      <c r="F743" s="45">
        <f t="shared" si="59"/>
        <v>290.83</v>
      </c>
      <c r="G743" s="45">
        <f t="shared" si="59"/>
        <v>265.64</v>
      </c>
      <c r="H743" s="45">
        <f t="shared" si="59"/>
        <v>163.01</v>
      </c>
      <c r="I743" s="45">
        <f t="shared" si="59"/>
        <v>82.8</v>
      </c>
      <c r="J743" s="45">
        <f t="shared" si="59"/>
        <v>9.1300000000000008</v>
      </c>
      <c r="K743" s="45">
        <f t="shared" si="59"/>
        <v>0</v>
      </c>
      <c r="L743" s="45">
        <f t="shared" si="59"/>
        <v>0</v>
      </c>
      <c r="M743" s="45">
        <f t="shared" si="59"/>
        <v>0</v>
      </c>
      <c r="N743" s="45">
        <f t="shared" si="59"/>
        <v>0</v>
      </c>
      <c r="O743" s="45">
        <f t="shared" si="59"/>
        <v>0</v>
      </c>
      <c r="P743" s="45">
        <f t="shared" si="59"/>
        <v>0</v>
      </c>
      <c r="Q743" s="45">
        <f t="shared" si="59"/>
        <v>0</v>
      </c>
      <c r="R743" s="45">
        <f t="shared" si="59"/>
        <v>0</v>
      </c>
      <c r="S743" s="45">
        <f t="shared" si="59"/>
        <v>0</v>
      </c>
      <c r="T743" s="45">
        <f t="shared" si="59"/>
        <v>0</v>
      </c>
      <c r="U743" s="45">
        <f t="shared" si="59"/>
        <v>0</v>
      </c>
      <c r="V743" s="45">
        <f t="shared" si="59"/>
        <v>0</v>
      </c>
      <c r="W743" s="45">
        <f t="shared" si="59"/>
        <v>0</v>
      </c>
      <c r="X743" s="45">
        <f t="shared" si="59"/>
        <v>0</v>
      </c>
      <c r="Y743" s="45">
        <f t="shared" si="59"/>
        <v>0</v>
      </c>
      <c r="Z743" s="41"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31</v>
      </c>
      <c r="B744" s="45">
        <f t="shared" si="59"/>
        <v>25.73</v>
      </c>
      <c r="C744" s="45">
        <f t="shared" si="59"/>
        <v>77.05</v>
      </c>
      <c r="D744" s="45">
        <f t="shared" si="59"/>
        <v>184.36</v>
      </c>
      <c r="E744" s="45">
        <f t="shared" si="59"/>
        <v>260.36</v>
      </c>
      <c r="F744" s="45">
        <f t="shared" si="59"/>
        <v>255.03</v>
      </c>
      <c r="G744" s="45">
        <f t="shared" si="59"/>
        <v>163.11000000000001</v>
      </c>
      <c r="H744" s="45">
        <f t="shared" si="59"/>
        <v>95.66</v>
      </c>
      <c r="I744" s="45">
        <f t="shared" si="59"/>
        <v>160.18</v>
      </c>
      <c r="J744" s="45">
        <f t="shared" si="59"/>
        <v>162.29</v>
      </c>
      <c r="K744" s="45">
        <f t="shared" si="59"/>
        <v>100.22</v>
      </c>
      <c r="L744" s="45">
        <f t="shared" si="59"/>
        <v>77.03</v>
      </c>
      <c r="M744" s="45">
        <f t="shared" si="59"/>
        <v>113.17</v>
      </c>
      <c r="N744" s="45">
        <f t="shared" si="59"/>
        <v>93.32</v>
      </c>
      <c r="O744" s="45">
        <f t="shared" si="59"/>
        <v>82.32</v>
      </c>
      <c r="P744" s="45">
        <f t="shared" si="59"/>
        <v>32.96</v>
      </c>
      <c r="Q744" s="45">
        <f t="shared" si="59"/>
        <v>3.58</v>
      </c>
      <c r="R744" s="45">
        <f t="shared" si="59"/>
        <v>0</v>
      </c>
      <c r="S744" s="45">
        <f t="shared" si="59"/>
        <v>0</v>
      </c>
      <c r="T744" s="45">
        <f t="shared" si="59"/>
        <v>0</v>
      </c>
      <c r="U744" s="45">
        <f t="shared" si="59"/>
        <v>0</v>
      </c>
      <c r="V744" s="45">
        <f t="shared" si="59"/>
        <v>0</v>
      </c>
      <c r="W744" s="45">
        <f t="shared" si="59"/>
        <v>0</v>
      </c>
      <c r="X744" s="45">
        <f t="shared" si="59"/>
        <v>0</v>
      </c>
      <c r="Y744" s="45">
        <f t="shared" si="59"/>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12.48</v>
      </c>
      <c r="C748" s="45">
        <f t="shared" ref="C748:Y748" si="60">C533</f>
        <v>0</v>
      </c>
      <c r="D748" s="45">
        <f t="shared" si="60"/>
        <v>0</v>
      </c>
      <c r="E748" s="45">
        <f t="shared" si="60"/>
        <v>0</v>
      </c>
      <c r="F748" s="45">
        <f t="shared" si="60"/>
        <v>0</v>
      </c>
      <c r="G748" s="45">
        <f t="shared" si="60"/>
        <v>0</v>
      </c>
      <c r="H748" s="45">
        <f t="shared" si="60"/>
        <v>0</v>
      </c>
      <c r="I748" s="45">
        <f t="shared" si="60"/>
        <v>0</v>
      </c>
      <c r="J748" s="45">
        <f t="shared" si="60"/>
        <v>0</v>
      </c>
      <c r="K748" s="45">
        <f t="shared" si="60"/>
        <v>0.25</v>
      </c>
      <c r="L748" s="45">
        <f t="shared" si="60"/>
        <v>7.67</v>
      </c>
      <c r="M748" s="45">
        <f t="shared" si="60"/>
        <v>26.74</v>
      </c>
      <c r="N748" s="45">
        <f t="shared" si="60"/>
        <v>10.34</v>
      </c>
      <c r="O748" s="45">
        <f t="shared" si="60"/>
        <v>8.06</v>
      </c>
      <c r="P748" s="45">
        <f t="shared" si="60"/>
        <v>63.9</v>
      </c>
      <c r="Q748" s="45">
        <f t="shared" si="60"/>
        <v>58.36</v>
      </c>
      <c r="R748" s="45">
        <f t="shared" si="60"/>
        <v>106.35</v>
      </c>
      <c r="S748" s="45">
        <f t="shared" si="60"/>
        <v>270.79000000000002</v>
      </c>
      <c r="T748" s="45">
        <f t="shared" si="60"/>
        <v>288.43</v>
      </c>
      <c r="U748" s="45">
        <f t="shared" si="60"/>
        <v>240.37</v>
      </c>
      <c r="V748" s="45">
        <f t="shared" si="60"/>
        <v>267.01</v>
      </c>
      <c r="W748" s="45">
        <f t="shared" si="60"/>
        <v>418.18</v>
      </c>
      <c r="X748" s="45">
        <f t="shared" si="60"/>
        <v>427.11</v>
      </c>
      <c r="Y748" s="45">
        <f t="shared" si="60"/>
        <v>204.94</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61">B534</f>
        <v>32.15</v>
      </c>
      <c r="C749" s="45">
        <f t="shared" si="61"/>
        <v>47.48</v>
      </c>
      <c r="D749" s="45">
        <f t="shared" si="61"/>
        <v>0</v>
      </c>
      <c r="E749" s="45">
        <f t="shared" si="61"/>
        <v>0</v>
      </c>
      <c r="F749" s="45">
        <f t="shared" si="61"/>
        <v>0</v>
      </c>
      <c r="G749" s="45">
        <f t="shared" si="61"/>
        <v>0</v>
      </c>
      <c r="H749" s="45">
        <f t="shared" si="61"/>
        <v>0</v>
      </c>
      <c r="I749" s="45">
        <f t="shared" si="61"/>
        <v>0</v>
      </c>
      <c r="J749" s="45">
        <f t="shared" si="61"/>
        <v>0</v>
      </c>
      <c r="K749" s="45">
        <f t="shared" si="61"/>
        <v>0</v>
      </c>
      <c r="L749" s="45">
        <f t="shared" si="61"/>
        <v>1.44</v>
      </c>
      <c r="M749" s="45">
        <f t="shared" si="61"/>
        <v>6.6</v>
      </c>
      <c r="N749" s="45">
        <f t="shared" si="61"/>
        <v>4.41</v>
      </c>
      <c r="O749" s="45">
        <f t="shared" si="61"/>
        <v>5.37</v>
      </c>
      <c r="P749" s="45">
        <f t="shared" si="61"/>
        <v>0</v>
      </c>
      <c r="Q749" s="45">
        <f t="shared" si="61"/>
        <v>0</v>
      </c>
      <c r="R749" s="45">
        <f t="shared" si="61"/>
        <v>0</v>
      </c>
      <c r="S749" s="45">
        <f t="shared" si="61"/>
        <v>51.6</v>
      </c>
      <c r="T749" s="45">
        <f t="shared" si="61"/>
        <v>166.12</v>
      </c>
      <c r="U749" s="45">
        <f t="shared" si="61"/>
        <v>263.05</v>
      </c>
      <c r="V749" s="45">
        <f t="shared" si="61"/>
        <v>220.3</v>
      </c>
      <c r="W749" s="45">
        <f t="shared" si="61"/>
        <v>342.26</v>
      </c>
      <c r="X749" s="45">
        <f t="shared" si="61"/>
        <v>375.44</v>
      </c>
      <c r="Y749" s="45">
        <f t="shared" si="61"/>
        <v>154.66999999999999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61"/>
        <v>6.61</v>
      </c>
      <c r="C750" s="45">
        <f t="shared" si="61"/>
        <v>0</v>
      </c>
      <c r="D750" s="45">
        <f t="shared" si="61"/>
        <v>0</v>
      </c>
      <c r="E750" s="45">
        <f t="shared" si="61"/>
        <v>0</v>
      </c>
      <c r="F750" s="45">
        <f t="shared" si="61"/>
        <v>0</v>
      </c>
      <c r="G750" s="45">
        <f t="shared" si="61"/>
        <v>0</v>
      </c>
      <c r="H750" s="45">
        <f t="shared" si="61"/>
        <v>0</v>
      </c>
      <c r="I750" s="45">
        <f t="shared" si="61"/>
        <v>0</v>
      </c>
      <c r="J750" s="45">
        <f t="shared" si="61"/>
        <v>0</v>
      </c>
      <c r="K750" s="45">
        <f t="shared" si="61"/>
        <v>0</v>
      </c>
      <c r="L750" s="45">
        <f t="shared" si="61"/>
        <v>0</v>
      </c>
      <c r="M750" s="45">
        <f t="shared" si="61"/>
        <v>0</v>
      </c>
      <c r="N750" s="45">
        <f t="shared" si="61"/>
        <v>0</v>
      </c>
      <c r="O750" s="45">
        <f t="shared" si="61"/>
        <v>0</v>
      </c>
      <c r="P750" s="45">
        <f t="shared" si="61"/>
        <v>0</v>
      </c>
      <c r="Q750" s="45">
        <f t="shared" si="61"/>
        <v>0</v>
      </c>
      <c r="R750" s="45">
        <f t="shared" si="61"/>
        <v>0</v>
      </c>
      <c r="S750" s="45">
        <f t="shared" si="61"/>
        <v>0</v>
      </c>
      <c r="T750" s="45">
        <f t="shared" si="61"/>
        <v>0</v>
      </c>
      <c r="U750" s="45">
        <f t="shared" si="61"/>
        <v>6.01</v>
      </c>
      <c r="V750" s="45">
        <f t="shared" si="61"/>
        <v>61.37</v>
      </c>
      <c r="W750" s="45">
        <f t="shared" si="61"/>
        <v>196.47</v>
      </c>
      <c r="X750" s="45">
        <f t="shared" si="61"/>
        <v>9.09</v>
      </c>
      <c r="Y750" s="45">
        <f t="shared" si="61"/>
        <v>13.29</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61"/>
        <v>0</v>
      </c>
      <c r="C751" s="45">
        <f t="shared" si="61"/>
        <v>0.49</v>
      </c>
      <c r="D751" s="45">
        <f t="shared" si="61"/>
        <v>0.57999999999999996</v>
      </c>
      <c r="E751" s="45">
        <f t="shared" si="61"/>
        <v>0</v>
      </c>
      <c r="F751" s="45">
        <f t="shared" si="61"/>
        <v>0</v>
      </c>
      <c r="G751" s="45">
        <f t="shared" si="61"/>
        <v>0</v>
      </c>
      <c r="H751" s="45">
        <f t="shared" si="61"/>
        <v>0</v>
      </c>
      <c r="I751" s="45">
        <f t="shared" si="61"/>
        <v>0</v>
      </c>
      <c r="J751" s="45">
        <f t="shared" si="61"/>
        <v>0</v>
      </c>
      <c r="K751" s="45">
        <f t="shared" si="61"/>
        <v>0</v>
      </c>
      <c r="L751" s="45">
        <f t="shared" si="61"/>
        <v>0</v>
      </c>
      <c r="M751" s="45">
        <f t="shared" si="61"/>
        <v>0</v>
      </c>
      <c r="N751" s="45">
        <f t="shared" si="61"/>
        <v>0</v>
      </c>
      <c r="O751" s="45">
        <f t="shared" si="61"/>
        <v>0</v>
      </c>
      <c r="P751" s="45">
        <f t="shared" si="61"/>
        <v>0</v>
      </c>
      <c r="Q751" s="45">
        <f t="shared" si="61"/>
        <v>0</v>
      </c>
      <c r="R751" s="45">
        <f t="shared" si="61"/>
        <v>0</v>
      </c>
      <c r="S751" s="45">
        <f t="shared" si="61"/>
        <v>0</v>
      </c>
      <c r="T751" s="45">
        <f t="shared" si="61"/>
        <v>5.33</v>
      </c>
      <c r="U751" s="45">
        <f t="shared" si="61"/>
        <v>66.88</v>
      </c>
      <c r="V751" s="45">
        <f t="shared" si="61"/>
        <v>144.93</v>
      </c>
      <c r="W751" s="45">
        <f t="shared" si="61"/>
        <v>300.87</v>
      </c>
      <c r="X751" s="45">
        <f t="shared" si="61"/>
        <v>213.27</v>
      </c>
      <c r="Y751" s="45">
        <f t="shared" si="61"/>
        <v>146.44</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61"/>
        <v>89.2</v>
      </c>
      <c r="C752" s="45">
        <f t="shared" si="61"/>
        <v>14.64</v>
      </c>
      <c r="D752" s="45">
        <f t="shared" si="61"/>
        <v>30.07</v>
      </c>
      <c r="E752" s="45">
        <f t="shared" si="61"/>
        <v>0</v>
      </c>
      <c r="F752" s="45">
        <f t="shared" si="61"/>
        <v>0</v>
      </c>
      <c r="G752" s="45">
        <f t="shared" si="61"/>
        <v>0</v>
      </c>
      <c r="H752" s="45">
        <f t="shared" si="61"/>
        <v>0</v>
      </c>
      <c r="I752" s="45">
        <f t="shared" si="61"/>
        <v>0</v>
      </c>
      <c r="J752" s="45">
        <f t="shared" si="61"/>
        <v>0</v>
      </c>
      <c r="K752" s="45">
        <f t="shared" si="61"/>
        <v>0</v>
      </c>
      <c r="L752" s="45">
        <f t="shared" si="61"/>
        <v>0</v>
      </c>
      <c r="M752" s="45">
        <f t="shared" si="61"/>
        <v>0</v>
      </c>
      <c r="N752" s="45">
        <f t="shared" si="61"/>
        <v>0</v>
      </c>
      <c r="O752" s="45">
        <f t="shared" si="61"/>
        <v>0</v>
      </c>
      <c r="P752" s="45">
        <f t="shared" si="61"/>
        <v>0</v>
      </c>
      <c r="Q752" s="45">
        <f t="shared" si="61"/>
        <v>0</v>
      </c>
      <c r="R752" s="45">
        <f t="shared" si="61"/>
        <v>0</v>
      </c>
      <c r="S752" s="45">
        <f t="shared" si="61"/>
        <v>0</v>
      </c>
      <c r="T752" s="45">
        <f t="shared" si="61"/>
        <v>0</v>
      </c>
      <c r="U752" s="45">
        <f t="shared" si="61"/>
        <v>0</v>
      </c>
      <c r="V752" s="45">
        <f t="shared" si="61"/>
        <v>109.48</v>
      </c>
      <c r="W752" s="45">
        <f t="shared" si="61"/>
        <v>266.11</v>
      </c>
      <c r="X752" s="45">
        <f t="shared" si="61"/>
        <v>103.64</v>
      </c>
      <c r="Y752" s="45">
        <f t="shared" si="61"/>
        <v>260.05</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61"/>
        <v>121.84</v>
      </c>
      <c r="C753" s="45">
        <f t="shared" si="61"/>
        <v>20.18</v>
      </c>
      <c r="D753" s="45">
        <f t="shared" si="61"/>
        <v>0</v>
      </c>
      <c r="E753" s="45">
        <f t="shared" si="61"/>
        <v>0</v>
      </c>
      <c r="F753" s="45">
        <f t="shared" si="61"/>
        <v>0</v>
      </c>
      <c r="G753" s="45">
        <f t="shared" si="61"/>
        <v>0</v>
      </c>
      <c r="H753" s="45">
        <f t="shared" si="61"/>
        <v>0</v>
      </c>
      <c r="I753" s="45">
        <f t="shared" si="61"/>
        <v>0</v>
      </c>
      <c r="J753" s="45">
        <f t="shared" si="61"/>
        <v>0</v>
      </c>
      <c r="K753" s="45">
        <f t="shared" si="61"/>
        <v>0</v>
      </c>
      <c r="L753" s="45">
        <f t="shared" si="61"/>
        <v>0</v>
      </c>
      <c r="M753" s="45">
        <f t="shared" si="61"/>
        <v>0</v>
      </c>
      <c r="N753" s="45">
        <f t="shared" si="61"/>
        <v>0</v>
      </c>
      <c r="O753" s="45">
        <f t="shared" si="61"/>
        <v>0</v>
      </c>
      <c r="P753" s="45">
        <f t="shared" si="61"/>
        <v>0</v>
      </c>
      <c r="Q753" s="45">
        <f t="shared" si="61"/>
        <v>0</v>
      </c>
      <c r="R753" s="45">
        <f t="shared" si="61"/>
        <v>0</v>
      </c>
      <c r="S753" s="45">
        <f t="shared" si="61"/>
        <v>0</v>
      </c>
      <c r="T753" s="45">
        <f t="shared" si="61"/>
        <v>0</v>
      </c>
      <c r="U753" s="45">
        <f t="shared" si="61"/>
        <v>48.58</v>
      </c>
      <c r="V753" s="45">
        <f t="shared" si="61"/>
        <v>178.55</v>
      </c>
      <c r="W753" s="45">
        <f t="shared" si="61"/>
        <v>330.64</v>
      </c>
      <c r="X753" s="45">
        <f t="shared" si="61"/>
        <v>144.83000000000001</v>
      </c>
      <c r="Y753" s="45">
        <f t="shared" si="61"/>
        <v>131.02000000000001</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61"/>
        <v>73.5</v>
      </c>
      <c r="C754" s="45">
        <f t="shared" si="61"/>
        <v>35.04</v>
      </c>
      <c r="D754" s="45">
        <f t="shared" si="61"/>
        <v>0.43</v>
      </c>
      <c r="E754" s="45">
        <f t="shared" si="61"/>
        <v>0</v>
      </c>
      <c r="F754" s="45">
        <f t="shared" si="61"/>
        <v>0</v>
      </c>
      <c r="G754" s="45">
        <f t="shared" si="61"/>
        <v>0</v>
      </c>
      <c r="H754" s="45">
        <f t="shared" si="61"/>
        <v>0</v>
      </c>
      <c r="I754" s="45">
        <f t="shared" si="61"/>
        <v>0</v>
      </c>
      <c r="J754" s="45">
        <f t="shared" si="61"/>
        <v>0</v>
      </c>
      <c r="K754" s="45">
        <f t="shared" si="61"/>
        <v>0</v>
      </c>
      <c r="L754" s="45">
        <f t="shared" si="61"/>
        <v>0</v>
      </c>
      <c r="M754" s="45">
        <f t="shared" si="61"/>
        <v>0</v>
      </c>
      <c r="N754" s="45">
        <f t="shared" si="61"/>
        <v>0</v>
      </c>
      <c r="O754" s="45">
        <f t="shared" si="61"/>
        <v>0</v>
      </c>
      <c r="P754" s="45">
        <f t="shared" si="61"/>
        <v>0</v>
      </c>
      <c r="Q754" s="45">
        <f t="shared" si="61"/>
        <v>0</v>
      </c>
      <c r="R754" s="45">
        <f t="shared" si="61"/>
        <v>0</v>
      </c>
      <c r="S754" s="45">
        <f t="shared" si="61"/>
        <v>0</v>
      </c>
      <c r="T754" s="45">
        <f t="shared" si="61"/>
        <v>11.85</v>
      </c>
      <c r="U754" s="45">
        <f t="shared" si="61"/>
        <v>53.71</v>
      </c>
      <c r="V754" s="45">
        <f t="shared" si="61"/>
        <v>146.36000000000001</v>
      </c>
      <c r="W754" s="45">
        <f t="shared" si="61"/>
        <v>365.09</v>
      </c>
      <c r="X754" s="45">
        <f t="shared" si="61"/>
        <v>357.29</v>
      </c>
      <c r="Y754" s="45">
        <f t="shared" si="61"/>
        <v>341.09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61"/>
        <v>35.31</v>
      </c>
      <c r="C755" s="45">
        <f t="shared" si="61"/>
        <v>0.22</v>
      </c>
      <c r="D755" s="45">
        <f t="shared" si="61"/>
        <v>0</v>
      </c>
      <c r="E755" s="45">
        <f t="shared" si="61"/>
        <v>0</v>
      </c>
      <c r="F755" s="45">
        <f t="shared" si="61"/>
        <v>0</v>
      </c>
      <c r="G755" s="45">
        <f t="shared" si="61"/>
        <v>0</v>
      </c>
      <c r="H755" s="45">
        <f t="shared" si="61"/>
        <v>0</v>
      </c>
      <c r="I755" s="45">
        <f t="shared" si="61"/>
        <v>0</v>
      </c>
      <c r="J755" s="45">
        <f t="shared" si="61"/>
        <v>0</v>
      </c>
      <c r="K755" s="45">
        <f t="shared" si="61"/>
        <v>0</v>
      </c>
      <c r="L755" s="45">
        <f t="shared" si="61"/>
        <v>4.82</v>
      </c>
      <c r="M755" s="45">
        <f t="shared" si="61"/>
        <v>32.4</v>
      </c>
      <c r="N755" s="45">
        <f t="shared" si="61"/>
        <v>8.15</v>
      </c>
      <c r="O755" s="45">
        <f t="shared" si="61"/>
        <v>7.05</v>
      </c>
      <c r="P755" s="45">
        <f t="shared" si="61"/>
        <v>2.42</v>
      </c>
      <c r="Q755" s="45">
        <f t="shared" si="61"/>
        <v>1.57</v>
      </c>
      <c r="R755" s="45">
        <f t="shared" si="61"/>
        <v>1.41</v>
      </c>
      <c r="S755" s="45">
        <f t="shared" si="61"/>
        <v>0</v>
      </c>
      <c r="T755" s="45">
        <f t="shared" si="61"/>
        <v>61.47</v>
      </c>
      <c r="U755" s="45">
        <f t="shared" si="61"/>
        <v>143.51</v>
      </c>
      <c r="V755" s="45">
        <f t="shared" si="61"/>
        <v>353</v>
      </c>
      <c r="W755" s="45">
        <f t="shared" si="61"/>
        <v>483.09</v>
      </c>
      <c r="X755" s="45">
        <f t="shared" si="61"/>
        <v>523.97</v>
      </c>
      <c r="Y755" s="45">
        <f t="shared" si="61"/>
        <v>342.86</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61"/>
        <v>69.459999999999994</v>
      </c>
      <c r="C756" s="45">
        <f t="shared" si="61"/>
        <v>100.1</v>
      </c>
      <c r="D756" s="45">
        <f t="shared" si="61"/>
        <v>0</v>
      </c>
      <c r="E756" s="45">
        <f t="shared" si="61"/>
        <v>0</v>
      </c>
      <c r="F756" s="45">
        <f t="shared" si="61"/>
        <v>0</v>
      </c>
      <c r="G756" s="45">
        <f t="shared" si="61"/>
        <v>0</v>
      </c>
      <c r="H756" s="45">
        <f t="shared" si="61"/>
        <v>0</v>
      </c>
      <c r="I756" s="45">
        <f t="shared" si="61"/>
        <v>0</v>
      </c>
      <c r="J756" s="45">
        <f t="shared" si="61"/>
        <v>0</v>
      </c>
      <c r="K756" s="45">
        <f t="shared" si="61"/>
        <v>0</v>
      </c>
      <c r="L756" s="45">
        <f t="shared" si="61"/>
        <v>0</v>
      </c>
      <c r="M756" s="45">
        <f t="shared" si="61"/>
        <v>0</v>
      </c>
      <c r="N756" s="45">
        <f t="shared" si="61"/>
        <v>0</v>
      </c>
      <c r="O756" s="45">
        <f t="shared" si="61"/>
        <v>0</v>
      </c>
      <c r="P756" s="45">
        <f t="shared" si="61"/>
        <v>0</v>
      </c>
      <c r="Q756" s="45">
        <f t="shared" si="61"/>
        <v>0</v>
      </c>
      <c r="R756" s="45">
        <f t="shared" si="61"/>
        <v>0</v>
      </c>
      <c r="S756" s="45">
        <f t="shared" si="61"/>
        <v>41.4</v>
      </c>
      <c r="T756" s="45">
        <f t="shared" si="61"/>
        <v>94.61</v>
      </c>
      <c r="U756" s="45">
        <f t="shared" si="61"/>
        <v>168.61</v>
      </c>
      <c r="V756" s="45">
        <f t="shared" si="61"/>
        <v>255.56</v>
      </c>
      <c r="W756" s="45">
        <f t="shared" si="61"/>
        <v>390.55</v>
      </c>
      <c r="X756" s="45">
        <f t="shared" si="61"/>
        <v>416.51</v>
      </c>
      <c r="Y756" s="45">
        <f t="shared" si="61"/>
        <v>225.5</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61"/>
        <v>53.62</v>
      </c>
      <c r="C757" s="45">
        <f t="shared" si="61"/>
        <v>4.03</v>
      </c>
      <c r="D757" s="45">
        <f t="shared" si="61"/>
        <v>4.6900000000000004</v>
      </c>
      <c r="E757" s="45">
        <f t="shared" si="61"/>
        <v>0</v>
      </c>
      <c r="F757" s="45">
        <f t="shared" si="61"/>
        <v>0</v>
      </c>
      <c r="G757" s="45">
        <f t="shared" si="61"/>
        <v>0</v>
      </c>
      <c r="H757" s="45">
        <f t="shared" si="61"/>
        <v>0</v>
      </c>
      <c r="I757" s="45">
        <f t="shared" si="61"/>
        <v>0</v>
      </c>
      <c r="J757" s="45">
        <f t="shared" si="61"/>
        <v>42.93</v>
      </c>
      <c r="K757" s="45">
        <f t="shared" si="61"/>
        <v>44.48</v>
      </c>
      <c r="L757" s="45">
        <f t="shared" si="61"/>
        <v>126.4</v>
      </c>
      <c r="M757" s="45">
        <f t="shared" si="61"/>
        <v>155.72</v>
      </c>
      <c r="N757" s="45">
        <f t="shared" si="61"/>
        <v>159.19</v>
      </c>
      <c r="O757" s="45">
        <f t="shared" si="61"/>
        <v>118.93</v>
      </c>
      <c r="P757" s="45">
        <f t="shared" si="61"/>
        <v>113.49</v>
      </c>
      <c r="Q757" s="45">
        <f t="shared" si="61"/>
        <v>101.56</v>
      </c>
      <c r="R757" s="45">
        <f t="shared" si="61"/>
        <v>53.71</v>
      </c>
      <c r="S757" s="45">
        <f t="shared" si="61"/>
        <v>133.41</v>
      </c>
      <c r="T757" s="45">
        <f t="shared" si="61"/>
        <v>137.88</v>
      </c>
      <c r="U757" s="45">
        <f t="shared" si="61"/>
        <v>126.72</v>
      </c>
      <c r="V757" s="45">
        <f t="shared" si="61"/>
        <v>251.67</v>
      </c>
      <c r="W757" s="45">
        <f t="shared" si="61"/>
        <v>211.6</v>
      </c>
      <c r="X757" s="45">
        <f t="shared" si="61"/>
        <v>339.65</v>
      </c>
      <c r="Y757" s="45">
        <f t="shared" si="61"/>
        <v>120.83</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61"/>
        <v>58.03</v>
      </c>
      <c r="C758" s="45">
        <f t="shared" si="61"/>
        <v>71.260000000000005</v>
      </c>
      <c r="D758" s="45">
        <f t="shared" si="61"/>
        <v>24.75</v>
      </c>
      <c r="E758" s="45">
        <f t="shared" si="61"/>
        <v>6.43</v>
      </c>
      <c r="F758" s="45">
        <f t="shared" si="61"/>
        <v>48.36</v>
      </c>
      <c r="G758" s="45">
        <f t="shared" si="61"/>
        <v>37.28</v>
      </c>
      <c r="H758" s="45">
        <f t="shared" si="61"/>
        <v>0</v>
      </c>
      <c r="I758" s="45">
        <f t="shared" si="61"/>
        <v>5.73</v>
      </c>
      <c r="J758" s="45">
        <f t="shared" si="61"/>
        <v>0</v>
      </c>
      <c r="K758" s="45">
        <f t="shared" si="61"/>
        <v>34.25</v>
      </c>
      <c r="L758" s="45">
        <f t="shared" si="61"/>
        <v>55.64</v>
      </c>
      <c r="M758" s="45">
        <f t="shared" si="61"/>
        <v>70</v>
      </c>
      <c r="N758" s="45">
        <f t="shared" si="61"/>
        <v>76.239999999999995</v>
      </c>
      <c r="O758" s="45">
        <f t="shared" si="61"/>
        <v>107.95</v>
      </c>
      <c r="P758" s="45">
        <f t="shared" si="61"/>
        <v>85.35</v>
      </c>
      <c r="Q758" s="45">
        <f t="shared" si="61"/>
        <v>78.040000000000006</v>
      </c>
      <c r="R758" s="45">
        <f t="shared" si="61"/>
        <v>59.01</v>
      </c>
      <c r="S758" s="45">
        <f t="shared" si="61"/>
        <v>59.65</v>
      </c>
      <c r="T758" s="45">
        <f t="shared" si="61"/>
        <v>77.53</v>
      </c>
      <c r="U758" s="45">
        <f t="shared" si="61"/>
        <v>117.16</v>
      </c>
      <c r="V758" s="45">
        <f t="shared" si="61"/>
        <v>211.6</v>
      </c>
      <c r="W758" s="45">
        <f t="shared" si="61"/>
        <v>270.18</v>
      </c>
      <c r="X758" s="45">
        <f t="shared" si="61"/>
        <v>193.48</v>
      </c>
      <c r="Y758" s="45">
        <f t="shared" si="61"/>
        <v>187.07</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61"/>
        <v>89.83</v>
      </c>
      <c r="C759" s="45">
        <f t="shared" si="61"/>
        <v>47.48</v>
      </c>
      <c r="D759" s="45">
        <f t="shared" si="61"/>
        <v>131.88999999999999</v>
      </c>
      <c r="E759" s="45">
        <f t="shared" si="61"/>
        <v>48.76</v>
      </c>
      <c r="F759" s="45">
        <f t="shared" si="61"/>
        <v>0.88</v>
      </c>
      <c r="G759" s="45">
        <f t="shared" si="61"/>
        <v>0</v>
      </c>
      <c r="H759" s="45">
        <f t="shared" si="61"/>
        <v>0</v>
      </c>
      <c r="I759" s="45">
        <f t="shared" si="61"/>
        <v>0</v>
      </c>
      <c r="J759" s="45">
        <f t="shared" si="61"/>
        <v>0</v>
      </c>
      <c r="K759" s="45">
        <f t="shared" si="61"/>
        <v>1.35</v>
      </c>
      <c r="L759" s="45">
        <f t="shared" si="61"/>
        <v>1.96</v>
      </c>
      <c r="M759" s="45">
        <f t="shared" si="61"/>
        <v>24.36</v>
      </c>
      <c r="N759" s="45">
        <f t="shared" si="61"/>
        <v>7.57</v>
      </c>
      <c r="O759" s="45">
        <f t="shared" si="61"/>
        <v>4.6500000000000004</v>
      </c>
      <c r="P759" s="45">
        <f t="shared" si="61"/>
        <v>13.72</v>
      </c>
      <c r="Q759" s="45">
        <f t="shared" ref="Q759:AN759" si="62">Q544</f>
        <v>3.31</v>
      </c>
      <c r="R759" s="45">
        <f t="shared" si="62"/>
        <v>55.25</v>
      </c>
      <c r="S759" s="45">
        <f t="shared" si="62"/>
        <v>141.28</v>
      </c>
      <c r="T759" s="45">
        <f t="shared" si="62"/>
        <v>197.97</v>
      </c>
      <c r="U759" s="45">
        <f t="shared" si="62"/>
        <v>349.64</v>
      </c>
      <c r="V759" s="45">
        <f t="shared" si="62"/>
        <v>331.62</v>
      </c>
      <c r="W759" s="45">
        <f t="shared" si="62"/>
        <v>190.08</v>
      </c>
      <c r="X759" s="45">
        <f t="shared" si="62"/>
        <v>425.04</v>
      </c>
      <c r="Y759" s="45">
        <f t="shared" si="62"/>
        <v>302.57</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63">B545</f>
        <v>187.36</v>
      </c>
      <c r="C760" s="45">
        <f t="shared" si="63"/>
        <v>215.31</v>
      </c>
      <c r="D760" s="45">
        <f t="shared" si="63"/>
        <v>175.79</v>
      </c>
      <c r="E760" s="45">
        <f t="shared" si="63"/>
        <v>127.9</v>
      </c>
      <c r="F760" s="45">
        <f t="shared" si="63"/>
        <v>0.43</v>
      </c>
      <c r="G760" s="45">
        <f t="shared" si="63"/>
        <v>0</v>
      </c>
      <c r="H760" s="45">
        <f t="shared" si="63"/>
        <v>0</v>
      </c>
      <c r="I760" s="45">
        <f t="shared" si="63"/>
        <v>1.31</v>
      </c>
      <c r="J760" s="45">
        <f t="shared" si="63"/>
        <v>2.73</v>
      </c>
      <c r="K760" s="45">
        <f t="shared" si="63"/>
        <v>50.75</v>
      </c>
      <c r="L760" s="45">
        <f t="shared" si="63"/>
        <v>74.849999999999994</v>
      </c>
      <c r="M760" s="45">
        <f t="shared" si="63"/>
        <v>192.04</v>
      </c>
      <c r="N760" s="45">
        <f t="shared" si="63"/>
        <v>175.52</v>
      </c>
      <c r="O760" s="45">
        <f t="shared" si="63"/>
        <v>145.63</v>
      </c>
      <c r="P760" s="45">
        <f t="shared" si="63"/>
        <v>174.58</v>
      </c>
      <c r="Q760" s="45">
        <f t="shared" si="63"/>
        <v>120.5</v>
      </c>
      <c r="R760" s="45">
        <f t="shared" si="63"/>
        <v>40.65</v>
      </c>
      <c r="S760" s="45">
        <f t="shared" si="63"/>
        <v>92.49</v>
      </c>
      <c r="T760" s="45">
        <f t="shared" si="63"/>
        <v>109.95</v>
      </c>
      <c r="U760" s="45">
        <f t="shared" si="63"/>
        <v>198.95</v>
      </c>
      <c r="V760" s="45">
        <f t="shared" si="63"/>
        <v>231.09</v>
      </c>
      <c r="W760" s="45">
        <f t="shared" si="63"/>
        <v>153.13999999999999</v>
      </c>
      <c r="X760" s="45">
        <f t="shared" si="63"/>
        <v>0.87</v>
      </c>
      <c r="Y760" s="45">
        <f t="shared" si="63"/>
        <v>60.88</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63"/>
        <v>0.68</v>
      </c>
      <c r="C761" s="45">
        <f t="shared" si="63"/>
        <v>0</v>
      </c>
      <c r="D761" s="45">
        <f t="shared" si="63"/>
        <v>0.23</v>
      </c>
      <c r="E761" s="45">
        <f t="shared" si="63"/>
        <v>0</v>
      </c>
      <c r="F761" s="45">
        <f t="shared" si="63"/>
        <v>0</v>
      </c>
      <c r="G761" s="45">
        <f t="shared" si="63"/>
        <v>0</v>
      </c>
      <c r="H761" s="45">
        <f t="shared" si="63"/>
        <v>0</v>
      </c>
      <c r="I761" s="45">
        <f t="shared" si="63"/>
        <v>0</v>
      </c>
      <c r="J761" s="45">
        <f t="shared" si="63"/>
        <v>0</v>
      </c>
      <c r="K761" s="45">
        <f t="shared" si="63"/>
        <v>0</v>
      </c>
      <c r="L761" s="45">
        <f t="shared" si="63"/>
        <v>0</v>
      </c>
      <c r="M761" s="45">
        <f t="shared" si="63"/>
        <v>0</v>
      </c>
      <c r="N761" s="45">
        <f t="shared" si="63"/>
        <v>0</v>
      </c>
      <c r="O761" s="45">
        <f t="shared" si="63"/>
        <v>0</v>
      </c>
      <c r="P761" s="45">
        <f t="shared" si="63"/>
        <v>0</v>
      </c>
      <c r="Q761" s="45">
        <f t="shared" si="63"/>
        <v>0</v>
      </c>
      <c r="R761" s="45">
        <f t="shared" si="63"/>
        <v>0</v>
      </c>
      <c r="S761" s="45">
        <f t="shared" si="63"/>
        <v>0</v>
      </c>
      <c r="T761" s="45">
        <f t="shared" si="63"/>
        <v>118.21</v>
      </c>
      <c r="U761" s="45">
        <f t="shared" si="63"/>
        <v>57.45</v>
      </c>
      <c r="V761" s="45">
        <f t="shared" si="63"/>
        <v>10.31</v>
      </c>
      <c r="W761" s="45">
        <f t="shared" si="63"/>
        <v>9.6300000000000008</v>
      </c>
      <c r="X761" s="45">
        <f t="shared" si="63"/>
        <v>0</v>
      </c>
      <c r="Y761" s="45">
        <f t="shared" si="63"/>
        <v>0</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63"/>
        <v>22.7</v>
      </c>
      <c r="C762" s="45">
        <f t="shared" si="63"/>
        <v>13.84</v>
      </c>
      <c r="D762" s="45">
        <f t="shared" si="63"/>
        <v>22.63</v>
      </c>
      <c r="E762" s="45">
        <f t="shared" si="63"/>
        <v>0</v>
      </c>
      <c r="F762" s="45">
        <f t="shared" si="63"/>
        <v>0</v>
      </c>
      <c r="G762" s="45">
        <f t="shared" si="63"/>
        <v>0</v>
      </c>
      <c r="H762" s="45">
        <f t="shared" si="63"/>
        <v>0</v>
      </c>
      <c r="I762" s="45">
        <f t="shared" si="63"/>
        <v>0</v>
      </c>
      <c r="J762" s="45">
        <f t="shared" si="63"/>
        <v>0</v>
      </c>
      <c r="K762" s="45">
        <f t="shared" si="63"/>
        <v>1.99</v>
      </c>
      <c r="L762" s="45">
        <f t="shared" si="63"/>
        <v>2.29</v>
      </c>
      <c r="M762" s="45">
        <f t="shared" si="63"/>
        <v>2.41</v>
      </c>
      <c r="N762" s="45">
        <f t="shared" si="63"/>
        <v>0</v>
      </c>
      <c r="O762" s="45">
        <f t="shared" si="63"/>
        <v>0</v>
      </c>
      <c r="P762" s="45">
        <f t="shared" si="63"/>
        <v>0.01</v>
      </c>
      <c r="Q762" s="45">
        <f t="shared" si="63"/>
        <v>0</v>
      </c>
      <c r="R762" s="45">
        <f t="shared" si="63"/>
        <v>0</v>
      </c>
      <c r="S762" s="45">
        <f t="shared" si="63"/>
        <v>2.69</v>
      </c>
      <c r="T762" s="45">
        <f t="shared" si="63"/>
        <v>11.49</v>
      </c>
      <c r="U762" s="45">
        <f t="shared" si="63"/>
        <v>11.31</v>
      </c>
      <c r="V762" s="45">
        <f t="shared" si="63"/>
        <v>1.81</v>
      </c>
      <c r="W762" s="45">
        <f t="shared" si="63"/>
        <v>218.14</v>
      </c>
      <c r="X762" s="45">
        <f t="shared" si="63"/>
        <v>125.57</v>
      </c>
      <c r="Y762" s="45">
        <f t="shared" si="63"/>
        <v>105.84</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63"/>
        <v>57.53</v>
      </c>
      <c r="C763" s="45">
        <f t="shared" si="63"/>
        <v>15.53</v>
      </c>
      <c r="D763" s="45">
        <f t="shared" si="63"/>
        <v>0</v>
      </c>
      <c r="E763" s="45">
        <f t="shared" si="63"/>
        <v>0</v>
      </c>
      <c r="F763" s="45">
        <f t="shared" si="63"/>
        <v>0</v>
      </c>
      <c r="G763" s="45">
        <f t="shared" si="63"/>
        <v>0</v>
      </c>
      <c r="H763" s="45">
        <f t="shared" si="63"/>
        <v>0</v>
      </c>
      <c r="I763" s="45">
        <f t="shared" si="63"/>
        <v>0</v>
      </c>
      <c r="J763" s="45">
        <f t="shared" si="63"/>
        <v>0</v>
      </c>
      <c r="K763" s="45">
        <f t="shared" si="63"/>
        <v>0</v>
      </c>
      <c r="L763" s="45">
        <f t="shared" si="63"/>
        <v>0</v>
      </c>
      <c r="M763" s="45">
        <f t="shared" si="63"/>
        <v>0</v>
      </c>
      <c r="N763" s="45">
        <f t="shared" si="63"/>
        <v>0</v>
      </c>
      <c r="O763" s="45">
        <f t="shared" si="63"/>
        <v>0</v>
      </c>
      <c r="P763" s="45">
        <f t="shared" si="63"/>
        <v>36.17</v>
      </c>
      <c r="Q763" s="45">
        <f t="shared" si="63"/>
        <v>0</v>
      </c>
      <c r="R763" s="45">
        <f t="shared" si="63"/>
        <v>0</v>
      </c>
      <c r="S763" s="45">
        <f t="shared" si="63"/>
        <v>0</v>
      </c>
      <c r="T763" s="45">
        <f t="shared" si="63"/>
        <v>20.58</v>
      </c>
      <c r="U763" s="45">
        <f t="shared" si="63"/>
        <v>144.97</v>
      </c>
      <c r="V763" s="45">
        <f t="shared" si="63"/>
        <v>254.54</v>
      </c>
      <c r="W763" s="45">
        <f t="shared" si="63"/>
        <v>369.51</v>
      </c>
      <c r="X763" s="45">
        <f t="shared" si="63"/>
        <v>327.17</v>
      </c>
      <c r="Y763" s="45">
        <f t="shared" si="63"/>
        <v>156.84</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63"/>
        <v>73.3</v>
      </c>
      <c r="C764" s="45">
        <f t="shared" si="63"/>
        <v>67.489999999999995</v>
      </c>
      <c r="D764" s="45">
        <f t="shared" si="63"/>
        <v>0</v>
      </c>
      <c r="E764" s="45">
        <f t="shared" si="63"/>
        <v>1.04</v>
      </c>
      <c r="F764" s="45">
        <f t="shared" si="63"/>
        <v>0</v>
      </c>
      <c r="G764" s="45">
        <f t="shared" si="63"/>
        <v>0</v>
      </c>
      <c r="H764" s="45">
        <f t="shared" si="63"/>
        <v>48.62</v>
      </c>
      <c r="I764" s="45">
        <f t="shared" si="63"/>
        <v>142.71</v>
      </c>
      <c r="J764" s="45">
        <f t="shared" si="63"/>
        <v>6.23</v>
      </c>
      <c r="K764" s="45">
        <f t="shared" si="63"/>
        <v>23.29</v>
      </c>
      <c r="L764" s="45">
        <f t="shared" si="63"/>
        <v>99.27</v>
      </c>
      <c r="M764" s="45">
        <f t="shared" si="63"/>
        <v>125.86</v>
      </c>
      <c r="N764" s="45">
        <f t="shared" si="63"/>
        <v>120.58</v>
      </c>
      <c r="O764" s="45">
        <f t="shared" si="63"/>
        <v>116.08</v>
      </c>
      <c r="P764" s="45">
        <f t="shared" si="63"/>
        <v>137.87</v>
      </c>
      <c r="Q764" s="45">
        <f t="shared" si="63"/>
        <v>138.66999999999999</v>
      </c>
      <c r="R764" s="45">
        <f t="shared" si="63"/>
        <v>189.07</v>
      </c>
      <c r="S764" s="45">
        <f t="shared" si="63"/>
        <v>162.83000000000001</v>
      </c>
      <c r="T764" s="45">
        <f t="shared" si="63"/>
        <v>177.13</v>
      </c>
      <c r="U764" s="45">
        <f t="shared" si="63"/>
        <v>293.32</v>
      </c>
      <c r="V764" s="45">
        <f t="shared" si="63"/>
        <v>335.28</v>
      </c>
      <c r="W764" s="45">
        <f t="shared" si="63"/>
        <v>330.38</v>
      </c>
      <c r="X764" s="45">
        <f t="shared" si="63"/>
        <v>329.98</v>
      </c>
      <c r="Y764" s="45">
        <f t="shared" si="63"/>
        <v>386.62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63"/>
        <v>28.22</v>
      </c>
      <c r="C765" s="45">
        <f t="shared" si="63"/>
        <v>21.2</v>
      </c>
      <c r="D765" s="45">
        <f t="shared" si="63"/>
        <v>70.180000000000007</v>
      </c>
      <c r="E765" s="45">
        <f t="shared" si="63"/>
        <v>25.77</v>
      </c>
      <c r="F765" s="45">
        <f t="shared" si="63"/>
        <v>0</v>
      </c>
      <c r="G765" s="45">
        <f t="shared" si="63"/>
        <v>0</v>
      </c>
      <c r="H765" s="45">
        <f t="shared" si="63"/>
        <v>0</v>
      </c>
      <c r="I765" s="45">
        <f t="shared" si="63"/>
        <v>0</v>
      </c>
      <c r="J765" s="45">
        <f t="shared" si="63"/>
        <v>0.01</v>
      </c>
      <c r="K765" s="45">
        <f t="shared" si="63"/>
        <v>0</v>
      </c>
      <c r="L765" s="45">
        <f t="shared" si="63"/>
        <v>0.89</v>
      </c>
      <c r="M765" s="45">
        <f t="shared" si="63"/>
        <v>1.29</v>
      </c>
      <c r="N765" s="45">
        <f t="shared" si="63"/>
        <v>95.34</v>
      </c>
      <c r="O765" s="45">
        <f t="shared" si="63"/>
        <v>55.04</v>
      </c>
      <c r="P765" s="45">
        <f t="shared" si="63"/>
        <v>53.83</v>
      </c>
      <c r="Q765" s="45">
        <f t="shared" si="63"/>
        <v>6.8</v>
      </c>
      <c r="R765" s="45">
        <f t="shared" si="63"/>
        <v>24.24</v>
      </c>
      <c r="S765" s="45">
        <f t="shared" si="63"/>
        <v>26.15</v>
      </c>
      <c r="T765" s="45">
        <f t="shared" si="63"/>
        <v>46.66</v>
      </c>
      <c r="U765" s="45">
        <f t="shared" si="63"/>
        <v>105.62</v>
      </c>
      <c r="V765" s="45">
        <f t="shared" si="63"/>
        <v>171.98</v>
      </c>
      <c r="W765" s="45">
        <f t="shared" si="63"/>
        <v>225.83</v>
      </c>
      <c r="X765" s="45">
        <f t="shared" si="63"/>
        <v>281.63</v>
      </c>
      <c r="Y765" s="45">
        <f t="shared" si="63"/>
        <v>157.99</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63"/>
        <v>3.35</v>
      </c>
      <c r="C766" s="45">
        <f t="shared" si="63"/>
        <v>68.349999999999994</v>
      </c>
      <c r="D766" s="45">
        <f t="shared" si="63"/>
        <v>53.67</v>
      </c>
      <c r="E766" s="45">
        <f t="shared" si="63"/>
        <v>128.03</v>
      </c>
      <c r="F766" s="45">
        <f t="shared" si="63"/>
        <v>0</v>
      </c>
      <c r="G766" s="45">
        <f t="shared" si="63"/>
        <v>0</v>
      </c>
      <c r="H766" s="45">
        <f t="shared" si="63"/>
        <v>0</v>
      </c>
      <c r="I766" s="45">
        <f t="shared" si="63"/>
        <v>0</v>
      </c>
      <c r="J766" s="45">
        <f t="shared" si="63"/>
        <v>0</v>
      </c>
      <c r="K766" s="45">
        <f t="shared" si="63"/>
        <v>7.01</v>
      </c>
      <c r="L766" s="45">
        <f t="shared" si="63"/>
        <v>72.510000000000005</v>
      </c>
      <c r="M766" s="45">
        <f t="shared" si="63"/>
        <v>83.42</v>
      </c>
      <c r="N766" s="45">
        <f t="shared" si="63"/>
        <v>66.760000000000005</v>
      </c>
      <c r="O766" s="45">
        <f t="shared" si="63"/>
        <v>58.01</v>
      </c>
      <c r="P766" s="45">
        <f t="shared" si="63"/>
        <v>69.23</v>
      </c>
      <c r="Q766" s="45">
        <f t="shared" si="63"/>
        <v>19.64</v>
      </c>
      <c r="R766" s="45">
        <f t="shared" si="63"/>
        <v>0</v>
      </c>
      <c r="S766" s="45">
        <f t="shared" si="63"/>
        <v>16.21</v>
      </c>
      <c r="T766" s="45">
        <f t="shared" si="63"/>
        <v>43.89</v>
      </c>
      <c r="U766" s="45">
        <f t="shared" si="63"/>
        <v>147.36000000000001</v>
      </c>
      <c r="V766" s="45">
        <f t="shared" si="63"/>
        <v>224.34</v>
      </c>
      <c r="W766" s="45">
        <f t="shared" si="63"/>
        <v>105.9</v>
      </c>
      <c r="X766" s="45">
        <f t="shared" si="63"/>
        <v>86.62</v>
      </c>
      <c r="Y766" s="45">
        <f t="shared" si="63"/>
        <v>135.01</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63"/>
        <v>57.21</v>
      </c>
      <c r="C767" s="45">
        <f t="shared" si="63"/>
        <v>20.79</v>
      </c>
      <c r="D767" s="45">
        <f t="shared" si="63"/>
        <v>8.74</v>
      </c>
      <c r="E767" s="45">
        <f t="shared" si="63"/>
        <v>0</v>
      </c>
      <c r="F767" s="45">
        <f t="shared" si="63"/>
        <v>0</v>
      </c>
      <c r="G767" s="45">
        <f t="shared" si="63"/>
        <v>0</v>
      </c>
      <c r="H767" s="45">
        <f t="shared" si="63"/>
        <v>0</v>
      </c>
      <c r="I767" s="45">
        <f t="shared" si="63"/>
        <v>0</v>
      </c>
      <c r="J767" s="45">
        <f t="shared" si="63"/>
        <v>0</v>
      </c>
      <c r="K767" s="45">
        <f t="shared" si="63"/>
        <v>0</v>
      </c>
      <c r="L767" s="45">
        <f t="shared" si="63"/>
        <v>0</v>
      </c>
      <c r="M767" s="45">
        <f t="shared" si="63"/>
        <v>0</v>
      </c>
      <c r="N767" s="45">
        <f t="shared" si="63"/>
        <v>0</v>
      </c>
      <c r="O767" s="45">
        <f t="shared" si="63"/>
        <v>0</v>
      </c>
      <c r="P767" s="45">
        <f t="shared" si="63"/>
        <v>0</v>
      </c>
      <c r="Q767" s="45">
        <f t="shared" si="63"/>
        <v>0.19</v>
      </c>
      <c r="R767" s="45">
        <f t="shared" si="63"/>
        <v>7.3</v>
      </c>
      <c r="S767" s="45">
        <f t="shared" si="63"/>
        <v>19.29</v>
      </c>
      <c r="T767" s="45">
        <f t="shared" si="63"/>
        <v>39.65</v>
      </c>
      <c r="U767" s="45">
        <f t="shared" si="63"/>
        <v>53.02</v>
      </c>
      <c r="V767" s="45">
        <f t="shared" si="63"/>
        <v>97.51</v>
      </c>
      <c r="W767" s="45">
        <f t="shared" si="63"/>
        <v>182.56</v>
      </c>
      <c r="X767" s="45">
        <f t="shared" si="63"/>
        <v>110.81</v>
      </c>
      <c r="Y767" s="45">
        <f t="shared" si="63"/>
        <v>112.1</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63"/>
        <v>167.39</v>
      </c>
      <c r="C768" s="45">
        <f t="shared" si="63"/>
        <v>76.069999999999993</v>
      </c>
      <c r="D768" s="45">
        <f t="shared" si="63"/>
        <v>4.3099999999999996</v>
      </c>
      <c r="E768" s="45">
        <f t="shared" si="63"/>
        <v>0</v>
      </c>
      <c r="F768" s="45">
        <f t="shared" si="63"/>
        <v>0</v>
      </c>
      <c r="G768" s="45">
        <f t="shared" si="63"/>
        <v>0</v>
      </c>
      <c r="H768" s="45">
        <f t="shared" si="63"/>
        <v>0</v>
      </c>
      <c r="I768" s="45">
        <f t="shared" si="63"/>
        <v>0</v>
      </c>
      <c r="J768" s="45">
        <f t="shared" si="63"/>
        <v>0</v>
      </c>
      <c r="K768" s="45">
        <f t="shared" si="63"/>
        <v>0</v>
      </c>
      <c r="L768" s="45">
        <f t="shared" si="63"/>
        <v>5.6</v>
      </c>
      <c r="M768" s="45">
        <f t="shared" si="63"/>
        <v>15.18</v>
      </c>
      <c r="N768" s="45">
        <f t="shared" si="63"/>
        <v>24.05</v>
      </c>
      <c r="O768" s="45">
        <f t="shared" si="63"/>
        <v>19.71</v>
      </c>
      <c r="P768" s="45">
        <f t="shared" si="63"/>
        <v>29.87</v>
      </c>
      <c r="Q768" s="45">
        <f t="shared" si="63"/>
        <v>29.29</v>
      </c>
      <c r="R768" s="45">
        <f t="shared" si="63"/>
        <v>61.72</v>
      </c>
      <c r="S768" s="45">
        <f t="shared" si="63"/>
        <v>94.6</v>
      </c>
      <c r="T768" s="45">
        <f t="shared" si="63"/>
        <v>129.86000000000001</v>
      </c>
      <c r="U768" s="45">
        <f t="shared" si="63"/>
        <v>131.79</v>
      </c>
      <c r="V768" s="45">
        <f t="shared" si="63"/>
        <v>159.72999999999999</v>
      </c>
      <c r="W768" s="45">
        <f t="shared" si="63"/>
        <v>218.2</v>
      </c>
      <c r="X768" s="45">
        <f t="shared" si="63"/>
        <v>161.83000000000001</v>
      </c>
      <c r="Y768" s="45">
        <f t="shared" si="63"/>
        <v>283.08999999999997</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63"/>
        <v>145.03</v>
      </c>
      <c r="C769" s="45">
        <f t="shared" si="63"/>
        <v>87.44</v>
      </c>
      <c r="D769" s="45">
        <f t="shared" si="63"/>
        <v>28.07</v>
      </c>
      <c r="E769" s="45">
        <f t="shared" si="63"/>
        <v>0.45</v>
      </c>
      <c r="F769" s="45">
        <f t="shared" si="63"/>
        <v>0</v>
      </c>
      <c r="G769" s="45">
        <f t="shared" si="63"/>
        <v>0</v>
      </c>
      <c r="H769" s="45">
        <f t="shared" si="63"/>
        <v>0</v>
      </c>
      <c r="I769" s="45">
        <f t="shared" si="63"/>
        <v>0</v>
      </c>
      <c r="J769" s="45">
        <f t="shared" si="63"/>
        <v>0</v>
      </c>
      <c r="K769" s="45">
        <f t="shared" si="63"/>
        <v>5.3</v>
      </c>
      <c r="L769" s="45">
        <f t="shared" si="63"/>
        <v>10.66</v>
      </c>
      <c r="M769" s="45">
        <f t="shared" si="63"/>
        <v>14.6</v>
      </c>
      <c r="N769" s="45">
        <f t="shared" si="63"/>
        <v>11.24</v>
      </c>
      <c r="O769" s="45">
        <f t="shared" si="63"/>
        <v>10.11</v>
      </c>
      <c r="P769" s="45">
        <f t="shared" si="63"/>
        <v>6.4</v>
      </c>
      <c r="Q769" s="45">
        <f t="shared" si="63"/>
        <v>1.99</v>
      </c>
      <c r="R769" s="45">
        <f t="shared" si="63"/>
        <v>12.42</v>
      </c>
      <c r="S769" s="45">
        <f t="shared" si="63"/>
        <v>0</v>
      </c>
      <c r="T769" s="45">
        <f t="shared" si="63"/>
        <v>3.24</v>
      </c>
      <c r="U769" s="45">
        <f t="shared" si="63"/>
        <v>62.1</v>
      </c>
      <c r="V769" s="45">
        <f t="shared" si="63"/>
        <v>26.2</v>
      </c>
      <c r="W769" s="45">
        <f t="shared" si="63"/>
        <v>233.29</v>
      </c>
      <c r="X769" s="45">
        <f t="shared" si="63"/>
        <v>214.91</v>
      </c>
      <c r="Y769" s="45">
        <f t="shared" si="63"/>
        <v>223.53</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63"/>
        <v>0</v>
      </c>
      <c r="C770" s="45">
        <f t="shared" si="63"/>
        <v>0</v>
      </c>
      <c r="D770" s="45">
        <f t="shared" si="63"/>
        <v>0</v>
      </c>
      <c r="E770" s="45">
        <f t="shared" si="63"/>
        <v>0</v>
      </c>
      <c r="F770" s="45">
        <f t="shared" si="63"/>
        <v>0</v>
      </c>
      <c r="G770" s="45">
        <f t="shared" si="63"/>
        <v>0</v>
      </c>
      <c r="H770" s="45">
        <f t="shared" si="63"/>
        <v>0</v>
      </c>
      <c r="I770" s="45">
        <f t="shared" si="63"/>
        <v>0</v>
      </c>
      <c r="J770" s="45">
        <f t="shared" si="63"/>
        <v>0</v>
      </c>
      <c r="K770" s="45">
        <f t="shared" si="63"/>
        <v>0</v>
      </c>
      <c r="L770" s="45">
        <f t="shared" si="63"/>
        <v>0</v>
      </c>
      <c r="M770" s="45">
        <f t="shared" si="63"/>
        <v>0</v>
      </c>
      <c r="N770" s="45">
        <f t="shared" si="63"/>
        <v>0</v>
      </c>
      <c r="O770" s="45">
        <f t="shared" si="63"/>
        <v>0</v>
      </c>
      <c r="P770" s="45">
        <f t="shared" si="63"/>
        <v>0</v>
      </c>
      <c r="Q770" s="45">
        <f t="shared" ref="Q770:AN770" si="64">Q555</f>
        <v>0</v>
      </c>
      <c r="R770" s="45">
        <f t="shared" si="64"/>
        <v>0</v>
      </c>
      <c r="S770" s="45">
        <f t="shared" si="64"/>
        <v>0</v>
      </c>
      <c r="T770" s="45">
        <f t="shared" si="64"/>
        <v>0</v>
      </c>
      <c r="U770" s="45">
        <f t="shared" si="64"/>
        <v>0</v>
      </c>
      <c r="V770" s="45">
        <f t="shared" si="64"/>
        <v>0</v>
      </c>
      <c r="W770" s="45">
        <f t="shared" si="64"/>
        <v>78.73</v>
      </c>
      <c r="X770" s="45">
        <f t="shared" si="64"/>
        <v>175.99</v>
      </c>
      <c r="Y770" s="45">
        <f t="shared" si="64"/>
        <v>52.16</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65">B556</f>
        <v>70.52</v>
      </c>
      <c r="C771" s="45">
        <f t="shared" si="65"/>
        <v>19.23</v>
      </c>
      <c r="D771" s="45">
        <f t="shared" si="65"/>
        <v>2.46</v>
      </c>
      <c r="E771" s="45">
        <f t="shared" si="65"/>
        <v>0</v>
      </c>
      <c r="F771" s="45">
        <f t="shared" si="65"/>
        <v>0</v>
      </c>
      <c r="G771" s="45">
        <f t="shared" si="65"/>
        <v>0</v>
      </c>
      <c r="H771" s="45">
        <f t="shared" si="65"/>
        <v>0</v>
      </c>
      <c r="I771" s="45">
        <f t="shared" si="65"/>
        <v>0</v>
      </c>
      <c r="J771" s="45">
        <f t="shared" si="65"/>
        <v>0</v>
      </c>
      <c r="K771" s="45">
        <f t="shared" si="65"/>
        <v>0.45</v>
      </c>
      <c r="L771" s="45">
        <f t="shared" si="65"/>
        <v>7.13</v>
      </c>
      <c r="M771" s="45">
        <f t="shared" si="65"/>
        <v>3.46</v>
      </c>
      <c r="N771" s="45">
        <f t="shared" si="65"/>
        <v>0</v>
      </c>
      <c r="O771" s="45">
        <f t="shared" si="65"/>
        <v>0</v>
      </c>
      <c r="P771" s="45">
        <f t="shared" si="65"/>
        <v>0</v>
      </c>
      <c r="Q771" s="45">
        <f t="shared" si="65"/>
        <v>0</v>
      </c>
      <c r="R771" s="45">
        <f t="shared" si="65"/>
        <v>0</v>
      </c>
      <c r="S771" s="45">
        <f t="shared" si="65"/>
        <v>0</v>
      </c>
      <c r="T771" s="45">
        <f t="shared" si="65"/>
        <v>0</v>
      </c>
      <c r="U771" s="45">
        <f t="shared" si="65"/>
        <v>0</v>
      </c>
      <c r="V771" s="45">
        <f t="shared" si="65"/>
        <v>58.8</v>
      </c>
      <c r="W771" s="45">
        <f t="shared" si="65"/>
        <v>73.84</v>
      </c>
      <c r="X771" s="45">
        <f t="shared" si="65"/>
        <v>282.58</v>
      </c>
      <c r="Y771" s="45">
        <f t="shared" si="65"/>
        <v>152.34</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65"/>
        <v>103.23</v>
      </c>
      <c r="C772" s="45">
        <f t="shared" si="65"/>
        <v>117.38</v>
      </c>
      <c r="D772" s="45">
        <f t="shared" si="65"/>
        <v>63.32</v>
      </c>
      <c r="E772" s="45">
        <f t="shared" si="65"/>
        <v>36.93</v>
      </c>
      <c r="F772" s="45">
        <f t="shared" si="65"/>
        <v>0</v>
      </c>
      <c r="G772" s="45">
        <f t="shared" si="65"/>
        <v>0</v>
      </c>
      <c r="H772" s="45">
        <f t="shared" si="65"/>
        <v>0</v>
      </c>
      <c r="I772" s="45">
        <f t="shared" si="65"/>
        <v>2</v>
      </c>
      <c r="J772" s="45">
        <f t="shared" si="65"/>
        <v>24.8</v>
      </c>
      <c r="K772" s="45">
        <f t="shared" si="65"/>
        <v>0</v>
      </c>
      <c r="L772" s="45">
        <f t="shared" si="65"/>
        <v>80.5</v>
      </c>
      <c r="M772" s="45">
        <f t="shared" si="65"/>
        <v>93.03</v>
      </c>
      <c r="N772" s="45">
        <f t="shared" si="65"/>
        <v>100.87</v>
      </c>
      <c r="O772" s="45">
        <f t="shared" si="65"/>
        <v>112.52</v>
      </c>
      <c r="P772" s="45">
        <f t="shared" si="65"/>
        <v>94.63</v>
      </c>
      <c r="Q772" s="45">
        <f t="shared" si="65"/>
        <v>108.29</v>
      </c>
      <c r="R772" s="45">
        <f t="shared" si="65"/>
        <v>99.81</v>
      </c>
      <c r="S772" s="45">
        <f t="shared" si="65"/>
        <v>158.37</v>
      </c>
      <c r="T772" s="45">
        <f t="shared" si="65"/>
        <v>265.35000000000002</v>
      </c>
      <c r="U772" s="45">
        <f t="shared" si="65"/>
        <v>290.64999999999998</v>
      </c>
      <c r="V772" s="45">
        <f t="shared" si="65"/>
        <v>297.10000000000002</v>
      </c>
      <c r="W772" s="45">
        <f t="shared" si="65"/>
        <v>417.74</v>
      </c>
      <c r="X772" s="45">
        <f t="shared" si="65"/>
        <v>685.5</v>
      </c>
      <c r="Y772" s="45">
        <f t="shared" si="65"/>
        <v>796.71</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65"/>
        <v>65.89</v>
      </c>
      <c r="C773" s="45">
        <f t="shared" si="65"/>
        <v>107.2</v>
      </c>
      <c r="D773" s="45">
        <f t="shared" si="65"/>
        <v>106</v>
      </c>
      <c r="E773" s="45">
        <f t="shared" si="65"/>
        <v>0.37</v>
      </c>
      <c r="F773" s="45">
        <f t="shared" si="65"/>
        <v>0</v>
      </c>
      <c r="G773" s="45">
        <f t="shared" si="65"/>
        <v>0</v>
      </c>
      <c r="H773" s="45">
        <f t="shared" si="65"/>
        <v>0</v>
      </c>
      <c r="I773" s="45">
        <f t="shared" si="65"/>
        <v>0</v>
      </c>
      <c r="J773" s="45">
        <f t="shared" si="65"/>
        <v>0</v>
      </c>
      <c r="K773" s="45">
        <f t="shared" si="65"/>
        <v>0</v>
      </c>
      <c r="L773" s="45">
        <f t="shared" si="65"/>
        <v>33.909999999999997</v>
      </c>
      <c r="M773" s="45">
        <f t="shared" si="65"/>
        <v>52.65</v>
      </c>
      <c r="N773" s="45">
        <f t="shared" si="65"/>
        <v>53.83</v>
      </c>
      <c r="O773" s="45">
        <f t="shared" si="65"/>
        <v>81.67</v>
      </c>
      <c r="P773" s="45">
        <f t="shared" si="65"/>
        <v>90.54</v>
      </c>
      <c r="Q773" s="45">
        <f t="shared" si="65"/>
        <v>101.47</v>
      </c>
      <c r="R773" s="45">
        <f t="shared" si="65"/>
        <v>118.03</v>
      </c>
      <c r="S773" s="45">
        <f t="shared" si="65"/>
        <v>150.66999999999999</v>
      </c>
      <c r="T773" s="45">
        <f t="shared" si="65"/>
        <v>231.12</v>
      </c>
      <c r="U773" s="45">
        <f t="shared" si="65"/>
        <v>309.16000000000003</v>
      </c>
      <c r="V773" s="45">
        <f t="shared" si="65"/>
        <v>321.58999999999997</v>
      </c>
      <c r="W773" s="45">
        <f t="shared" si="65"/>
        <v>407.41</v>
      </c>
      <c r="X773" s="45">
        <f t="shared" si="65"/>
        <v>583.99</v>
      </c>
      <c r="Y773" s="45">
        <f t="shared" si="65"/>
        <v>471.72</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65"/>
        <v>86.87</v>
      </c>
      <c r="C774" s="45">
        <f t="shared" si="65"/>
        <v>42.39</v>
      </c>
      <c r="D774" s="45">
        <f t="shared" si="65"/>
        <v>24.75</v>
      </c>
      <c r="E774" s="45">
        <f t="shared" si="65"/>
        <v>0</v>
      </c>
      <c r="F774" s="45">
        <f t="shared" si="65"/>
        <v>0</v>
      </c>
      <c r="G774" s="45">
        <f t="shared" si="65"/>
        <v>0</v>
      </c>
      <c r="H774" s="45">
        <f t="shared" si="65"/>
        <v>0</v>
      </c>
      <c r="I774" s="45">
        <f t="shared" si="65"/>
        <v>0</v>
      </c>
      <c r="J774" s="45">
        <f t="shared" si="65"/>
        <v>0</v>
      </c>
      <c r="K774" s="45">
        <f t="shared" si="65"/>
        <v>0</v>
      </c>
      <c r="L774" s="45">
        <f t="shared" si="65"/>
        <v>10.7</v>
      </c>
      <c r="M774" s="45">
        <f t="shared" si="65"/>
        <v>53.74</v>
      </c>
      <c r="N774" s="45">
        <f t="shared" si="65"/>
        <v>74.290000000000006</v>
      </c>
      <c r="O774" s="45">
        <f t="shared" si="65"/>
        <v>41.24</v>
      </c>
      <c r="P774" s="45">
        <f t="shared" si="65"/>
        <v>0</v>
      </c>
      <c r="Q774" s="45">
        <f t="shared" si="65"/>
        <v>0</v>
      </c>
      <c r="R774" s="45">
        <f t="shared" si="65"/>
        <v>18.440000000000001</v>
      </c>
      <c r="S774" s="45">
        <f t="shared" si="65"/>
        <v>64.42</v>
      </c>
      <c r="T774" s="45">
        <f t="shared" si="65"/>
        <v>91.14</v>
      </c>
      <c r="U774" s="45">
        <f t="shared" si="65"/>
        <v>138.87</v>
      </c>
      <c r="V774" s="45">
        <f t="shared" si="65"/>
        <v>236.71</v>
      </c>
      <c r="W774" s="45">
        <f t="shared" si="65"/>
        <v>261.64999999999998</v>
      </c>
      <c r="X774" s="45">
        <f t="shared" si="65"/>
        <v>301.73</v>
      </c>
      <c r="Y774" s="45">
        <f t="shared" si="65"/>
        <v>175.93</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65"/>
        <v>0</v>
      </c>
      <c r="C775" s="45">
        <f t="shared" si="65"/>
        <v>0</v>
      </c>
      <c r="D775" s="45">
        <f t="shared" si="65"/>
        <v>0</v>
      </c>
      <c r="E775" s="45">
        <f t="shared" si="65"/>
        <v>0</v>
      </c>
      <c r="F775" s="45">
        <f t="shared" si="65"/>
        <v>0</v>
      </c>
      <c r="G775" s="45">
        <f t="shared" si="65"/>
        <v>0</v>
      </c>
      <c r="H775" s="45">
        <f t="shared" si="65"/>
        <v>0</v>
      </c>
      <c r="I775" s="45">
        <f t="shared" si="65"/>
        <v>0</v>
      </c>
      <c r="J775" s="45">
        <f t="shared" si="65"/>
        <v>0</v>
      </c>
      <c r="K775" s="45">
        <f t="shared" si="65"/>
        <v>0</v>
      </c>
      <c r="L775" s="45">
        <f t="shared" si="65"/>
        <v>0</v>
      </c>
      <c r="M775" s="45">
        <f t="shared" si="65"/>
        <v>0</v>
      </c>
      <c r="N775" s="45">
        <f t="shared" si="65"/>
        <v>0</v>
      </c>
      <c r="O775" s="45">
        <f t="shared" si="65"/>
        <v>0</v>
      </c>
      <c r="P775" s="45">
        <f t="shared" si="65"/>
        <v>0</v>
      </c>
      <c r="Q775" s="45">
        <f t="shared" si="65"/>
        <v>0</v>
      </c>
      <c r="R775" s="45">
        <f t="shared" si="65"/>
        <v>0</v>
      </c>
      <c r="S775" s="45">
        <f t="shared" si="65"/>
        <v>87.65</v>
      </c>
      <c r="T775" s="45">
        <f t="shared" si="65"/>
        <v>97.21</v>
      </c>
      <c r="U775" s="45">
        <f t="shared" si="65"/>
        <v>90.76</v>
      </c>
      <c r="V775" s="45">
        <f t="shared" si="65"/>
        <v>64.94</v>
      </c>
      <c r="W775" s="45">
        <f t="shared" si="65"/>
        <v>283.83</v>
      </c>
      <c r="X775" s="45">
        <f t="shared" si="65"/>
        <v>236.65</v>
      </c>
      <c r="Y775" s="45">
        <f t="shared" si="65"/>
        <v>163.74</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29</v>
      </c>
      <c r="B776" s="45">
        <f t="shared" si="65"/>
        <v>0</v>
      </c>
      <c r="C776" s="45">
        <f t="shared" si="65"/>
        <v>0</v>
      </c>
      <c r="D776" s="45">
        <f t="shared" si="65"/>
        <v>0</v>
      </c>
      <c r="E776" s="45">
        <f t="shared" si="65"/>
        <v>0</v>
      </c>
      <c r="F776" s="45">
        <f t="shared" si="65"/>
        <v>0</v>
      </c>
      <c r="G776" s="45">
        <f t="shared" si="65"/>
        <v>0</v>
      </c>
      <c r="H776" s="45">
        <f t="shared" si="65"/>
        <v>0</v>
      </c>
      <c r="I776" s="45">
        <f t="shared" si="65"/>
        <v>0</v>
      </c>
      <c r="J776" s="45">
        <f t="shared" si="65"/>
        <v>0</v>
      </c>
      <c r="K776" s="45">
        <f t="shared" si="65"/>
        <v>0</v>
      </c>
      <c r="L776" s="45">
        <f t="shared" si="65"/>
        <v>0</v>
      </c>
      <c r="M776" s="45">
        <f t="shared" si="65"/>
        <v>28.83</v>
      </c>
      <c r="N776" s="45">
        <f t="shared" si="65"/>
        <v>25.11</v>
      </c>
      <c r="O776" s="45">
        <f t="shared" si="65"/>
        <v>28.57</v>
      </c>
      <c r="P776" s="45">
        <f t="shared" si="65"/>
        <v>54.41</v>
      </c>
      <c r="Q776" s="45">
        <f t="shared" si="65"/>
        <v>95.42</v>
      </c>
      <c r="R776" s="45">
        <f t="shared" si="65"/>
        <v>86.65</v>
      </c>
      <c r="S776" s="45">
        <f t="shared" si="65"/>
        <v>141.69999999999999</v>
      </c>
      <c r="T776" s="45">
        <f t="shared" si="65"/>
        <v>178.49</v>
      </c>
      <c r="U776" s="45">
        <f t="shared" si="65"/>
        <v>197.55</v>
      </c>
      <c r="V776" s="45">
        <f t="shared" si="65"/>
        <v>225.27</v>
      </c>
      <c r="W776" s="45">
        <f t="shared" si="65"/>
        <v>360.66</v>
      </c>
      <c r="X776" s="45">
        <f t="shared" si="65"/>
        <v>461.65</v>
      </c>
      <c r="Y776" s="45">
        <f t="shared" si="65"/>
        <v>249.11</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30</v>
      </c>
      <c r="B777" s="45">
        <f t="shared" si="65"/>
        <v>4.28</v>
      </c>
      <c r="C777" s="45">
        <f t="shared" si="65"/>
        <v>27.09</v>
      </c>
      <c r="D777" s="45">
        <f t="shared" si="65"/>
        <v>25.06</v>
      </c>
      <c r="E777" s="45">
        <f t="shared" si="65"/>
        <v>11.66</v>
      </c>
      <c r="F777" s="45">
        <f t="shared" si="65"/>
        <v>0</v>
      </c>
      <c r="G777" s="45">
        <f t="shared" si="65"/>
        <v>0</v>
      </c>
      <c r="H777" s="45">
        <f t="shared" si="65"/>
        <v>0</v>
      </c>
      <c r="I777" s="45">
        <f t="shared" si="65"/>
        <v>0</v>
      </c>
      <c r="J777" s="45">
        <f t="shared" si="65"/>
        <v>0</v>
      </c>
      <c r="K777" s="45">
        <f t="shared" si="65"/>
        <v>10.88</v>
      </c>
      <c r="L777" s="45">
        <f t="shared" si="65"/>
        <v>30.94</v>
      </c>
      <c r="M777" s="45">
        <f t="shared" si="65"/>
        <v>39.61</v>
      </c>
      <c r="N777" s="45">
        <f t="shared" si="65"/>
        <v>27.33</v>
      </c>
      <c r="O777" s="45">
        <f t="shared" si="65"/>
        <v>42.15</v>
      </c>
      <c r="P777" s="45">
        <f t="shared" si="65"/>
        <v>101.06</v>
      </c>
      <c r="Q777" s="45">
        <f t="shared" si="65"/>
        <v>81.650000000000006</v>
      </c>
      <c r="R777" s="45">
        <f t="shared" si="65"/>
        <v>92.92</v>
      </c>
      <c r="S777" s="45">
        <f t="shared" si="65"/>
        <v>155.15</v>
      </c>
      <c r="T777" s="45">
        <f t="shared" si="65"/>
        <v>166.8</v>
      </c>
      <c r="U777" s="45">
        <f t="shared" si="65"/>
        <v>172.76</v>
      </c>
      <c r="V777" s="45">
        <f t="shared" si="65"/>
        <v>319.70999999999998</v>
      </c>
      <c r="W777" s="45">
        <f t="shared" si="65"/>
        <v>563.87</v>
      </c>
      <c r="X777" s="45">
        <f t="shared" si="65"/>
        <v>490.93</v>
      </c>
      <c r="Y777" s="45">
        <f t="shared" si="65"/>
        <v>313.44</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31</v>
      </c>
      <c r="B778" s="45">
        <f t="shared" si="65"/>
        <v>0</v>
      </c>
      <c r="C778" s="45">
        <f t="shared" si="65"/>
        <v>0</v>
      </c>
      <c r="D778" s="45">
        <f t="shared" si="65"/>
        <v>0</v>
      </c>
      <c r="E778" s="45">
        <f t="shared" si="65"/>
        <v>0</v>
      </c>
      <c r="F778" s="45">
        <f t="shared" si="65"/>
        <v>0</v>
      </c>
      <c r="G778" s="45">
        <f t="shared" si="65"/>
        <v>0</v>
      </c>
      <c r="H778" s="45">
        <f t="shared" si="65"/>
        <v>0</v>
      </c>
      <c r="I778" s="45">
        <f t="shared" si="65"/>
        <v>0</v>
      </c>
      <c r="J778" s="45">
        <f t="shared" si="65"/>
        <v>0</v>
      </c>
      <c r="K778" s="45">
        <f t="shared" si="65"/>
        <v>0</v>
      </c>
      <c r="L778" s="45">
        <f t="shared" si="65"/>
        <v>0</v>
      </c>
      <c r="M778" s="45">
        <f t="shared" si="65"/>
        <v>0</v>
      </c>
      <c r="N778" s="45">
        <f t="shared" si="65"/>
        <v>0</v>
      </c>
      <c r="O778" s="45">
        <f t="shared" si="65"/>
        <v>0</v>
      </c>
      <c r="P778" s="45">
        <f t="shared" si="65"/>
        <v>0</v>
      </c>
      <c r="Q778" s="45">
        <f t="shared" si="65"/>
        <v>0.21</v>
      </c>
      <c r="R778" s="45">
        <f t="shared" si="65"/>
        <v>59.44</v>
      </c>
      <c r="S778" s="45">
        <f t="shared" si="65"/>
        <v>179.25</v>
      </c>
      <c r="T778" s="45">
        <f t="shared" si="65"/>
        <v>413.71</v>
      </c>
      <c r="U778" s="45">
        <f t="shared" si="65"/>
        <v>402.6</v>
      </c>
      <c r="V778" s="45">
        <f t="shared" si="65"/>
        <v>513.80999999999995</v>
      </c>
      <c r="W778" s="45">
        <f t="shared" si="65"/>
        <v>768.27</v>
      </c>
      <c r="X778" s="45">
        <f t="shared" si="65"/>
        <v>597.16999999999996</v>
      </c>
      <c r="Y778" s="45">
        <f t="shared" si="65"/>
        <v>1160.53</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f>T566</f>
        <v>7.1</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f>T568</f>
        <v>296.8</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
        <v>143</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topLeftCell="A88" zoomScale="80" zoomScaleNormal="80" workbookViewId="0">
      <selection activeCell="A113" sqref="A113"/>
    </sheetView>
  </sheetViews>
  <sheetFormatPr defaultColWidth="9.140625" defaultRowHeight="11.25" x14ac:dyDescent="0.2"/>
  <cols>
    <col min="1" max="1" width="6" style="4" customWidth="1"/>
    <col min="2" max="25" width="13.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139</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2886.52</v>
      </c>
      <c r="O15" s="9"/>
      <c r="P15" s="9"/>
      <c r="Q15" s="49">
        <f>$N$15</f>
        <v>2886.52</v>
      </c>
      <c r="R15" s="50"/>
      <c r="S15" s="51"/>
      <c r="T15" s="49">
        <f>$N$15</f>
        <v>2886.52</v>
      </c>
      <c r="U15" s="50"/>
      <c r="V15" s="51"/>
      <c r="W15" s="49">
        <f>$N$15</f>
        <v>2886.52</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2646.1099999999997</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1580.11</v>
      </c>
      <c r="P21" s="10"/>
      <c r="Q21" s="5" t="s">
        <v>15</v>
      </c>
      <c r="R21" s="5"/>
      <c r="S21" s="5"/>
    </row>
    <row r="22" spans="2:25" ht="15.75" x14ac:dyDescent="0.25">
      <c r="B22" s="5" t="s">
        <v>16</v>
      </c>
      <c r="C22" s="5"/>
      <c r="D22" s="5"/>
      <c r="E22" s="5"/>
      <c r="F22" s="5"/>
      <c r="G22" s="5"/>
      <c r="H22" s="5"/>
      <c r="I22" s="5"/>
      <c r="J22" s="5"/>
      <c r="K22" s="5"/>
      <c r="L22" s="5"/>
      <c r="M22" s="10">
        <v>822435.85</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1.29614621436752E-3</v>
      </c>
      <c r="C24" s="47"/>
      <c r="D24" s="47"/>
      <c r="E24" s="47"/>
      <c r="F24" s="5" t="s">
        <v>19</v>
      </c>
      <c r="G24" s="5"/>
    </row>
    <row r="25" spans="2:25" ht="15.75" x14ac:dyDescent="0.25">
      <c r="B25" s="5" t="s">
        <v>20</v>
      </c>
      <c r="C25" s="5"/>
      <c r="D25" s="5"/>
      <c r="E25" s="5"/>
      <c r="F25" s="5"/>
      <c r="G25" s="5"/>
      <c r="H25" s="5"/>
      <c r="I25" s="5"/>
      <c r="J25" s="5"/>
      <c r="K25" s="5"/>
      <c r="L25" s="5"/>
      <c r="M25" s="5"/>
      <c r="N25" s="5"/>
      <c r="O25" s="5"/>
      <c r="P25" s="12">
        <v>215.268</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18.029324434474052</v>
      </c>
      <c r="H29" s="14"/>
      <c r="I29" s="14"/>
      <c r="J29" s="6" t="s">
        <v>21</v>
      </c>
    </row>
    <row r="30" spans="2:25" ht="15.75" x14ac:dyDescent="0.25">
      <c r="B30" s="5" t="s">
        <v>26</v>
      </c>
      <c r="C30" s="5"/>
      <c r="D30" s="5"/>
      <c r="E30" s="5"/>
    </row>
    <row r="31" spans="2:25" ht="15.75" x14ac:dyDescent="0.25">
      <c r="D31" s="5" t="s">
        <v>27</v>
      </c>
      <c r="E31" s="5"/>
      <c r="F31" s="5"/>
      <c r="G31" s="5"/>
      <c r="H31" s="5"/>
      <c r="I31" s="14">
        <v>0.38132443447405001</v>
      </c>
      <c r="J31" s="14"/>
      <c r="K31" s="14"/>
      <c r="L31" s="6" t="s">
        <v>21</v>
      </c>
    </row>
    <row r="32" spans="2:25" ht="15.75" x14ac:dyDescent="0.25">
      <c r="D32" s="5" t="s">
        <v>28</v>
      </c>
      <c r="E32" s="5"/>
      <c r="F32" s="5"/>
      <c r="G32" s="5"/>
      <c r="H32" s="5"/>
      <c r="I32" s="12">
        <v>12.021000000000001</v>
      </c>
      <c r="J32" s="12"/>
      <c r="K32" s="12"/>
      <c r="L32" s="6" t="s">
        <v>21</v>
      </c>
    </row>
    <row r="33" spans="2:25" ht="15.75" x14ac:dyDescent="0.25">
      <c r="D33" s="5" t="s">
        <v>29</v>
      </c>
      <c r="E33" s="5"/>
      <c r="F33" s="5"/>
      <c r="G33" s="5"/>
      <c r="H33" s="5"/>
      <c r="I33" s="12">
        <v>5.6269999999999998</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100.9173</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206.762</v>
      </c>
      <c r="C38" s="12"/>
      <c r="D38" s="5" t="s">
        <v>34</v>
      </c>
      <c r="E38" s="5"/>
    </row>
    <row r="39" spans="2:25" ht="15.75" x14ac:dyDescent="0.25">
      <c r="B39" s="5" t="s">
        <v>35</v>
      </c>
      <c r="C39" s="5"/>
      <c r="D39" s="5"/>
      <c r="E39" s="5"/>
    </row>
    <row r="40" spans="2:25" ht="15.75" x14ac:dyDescent="0.25">
      <c r="D40" s="5" t="s">
        <v>36</v>
      </c>
      <c r="E40" s="5"/>
      <c r="F40" s="5"/>
      <c r="G40" s="12">
        <v>206.762</v>
      </c>
      <c r="H40" s="12"/>
      <c r="I40" s="5" t="s">
        <v>34</v>
      </c>
      <c r="J40" s="5"/>
    </row>
    <row r="41" spans="2:25" ht="15.75" x14ac:dyDescent="0.25">
      <c r="E41" s="5" t="s">
        <v>37</v>
      </c>
      <c r="F41" s="5"/>
      <c r="G41" s="5"/>
      <c r="H41" s="5"/>
      <c r="I41" s="12">
        <v>98.83</v>
      </c>
      <c r="J41" s="12"/>
      <c r="K41" s="5" t="s">
        <v>34</v>
      </c>
      <c r="L41" s="5"/>
    </row>
    <row r="42" spans="2:25" ht="15.75" x14ac:dyDescent="0.25">
      <c r="E42" s="5" t="s">
        <v>38</v>
      </c>
      <c r="F42" s="5"/>
      <c r="G42" s="5"/>
      <c r="H42" s="5"/>
      <c r="I42" s="12">
        <v>64.795000000000002</v>
      </c>
      <c r="J42" s="12"/>
      <c r="K42" s="5" t="s">
        <v>34</v>
      </c>
      <c r="L42" s="5"/>
    </row>
    <row r="43" spans="2:25" ht="15.75" x14ac:dyDescent="0.25">
      <c r="E43" s="5" t="s">
        <v>39</v>
      </c>
      <c r="F43" s="5"/>
      <c r="G43" s="5"/>
      <c r="H43" s="5"/>
      <c r="I43" s="12">
        <v>43.137</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136416.261</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0"/>
      <c r="F50" s="20"/>
      <c r="G50" s="6"/>
      <c r="H50" s="6"/>
      <c r="I50" s="21">
        <v>0</v>
      </c>
      <c r="J50" s="21"/>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11643.696</v>
      </c>
      <c r="F52" s="18"/>
      <c r="G52" s="5" t="s">
        <v>34</v>
      </c>
      <c r="H52" s="5"/>
    </row>
    <row r="53" spans="1:26" ht="15.75" x14ac:dyDescent="0.25">
      <c r="B53" s="5" t="s">
        <v>35</v>
      </c>
      <c r="C53" s="5"/>
      <c r="D53" s="5"/>
      <c r="E53" s="5"/>
    </row>
    <row r="54" spans="1:26" ht="15.75" x14ac:dyDescent="0.25">
      <c r="D54" s="5" t="s">
        <v>27</v>
      </c>
      <c r="E54" s="5"/>
      <c r="F54" s="5"/>
      <c r="G54" s="5"/>
      <c r="H54" s="5"/>
      <c r="I54" s="12">
        <v>206.762</v>
      </c>
      <c r="J54" s="12"/>
      <c r="K54" s="5" t="s">
        <v>34</v>
      </c>
      <c r="L54" s="5"/>
    </row>
    <row r="55" spans="1:26" ht="15.75" x14ac:dyDescent="0.25">
      <c r="D55" s="5" t="s">
        <v>28</v>
      </c>
      <c r="E55" s="5"/>
      <c r="F55" s="5"/>
      <c r="G55" s="5"/>
      <c r="H55" s="5"/>
      <c r="I55" s="12">
        <v>7354.9579999999996</v>
      </c>
      <c r="J55" s="12"/>
      <c r="K55" s="5" t="s">
        <v>34</v>
      </c>
      <c r="L55" s="5"/>
    </row>
    <row r="56" spans="1:26" ht="15.75" x14ac:dyDescent="0.25">
      <c r="D56" s="5" t="s">
        <v>29</v>
      </c>
      <c r="E56" s="5"/>
      <c r="F56" s="5"/>
      <c r="G56" s="5"/>
      <c r="H56" s="5"/>
      <c r="I56" s="12">
        <v>4081.9760000000001</v>
      </c>
      <c r="J56" s="12"/>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50458.9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1389.8799999999999</v>
      </c>
      <c r="O68" s="9"/>
      <c r="P68" s="9"/>
      <c r="Q68" s="9">
        <f>N68</f>
        <v>1389.8799999999999</v>
      </c>
      <c r="R68" s="9"/>
      <c r="S68" s="9"/>
      <c r="T68" s="9">
        <f>Q68</f>
        <v>1389.8799999999999</v>
      </c>
      <c r="U68" s="9"/>
      <c r="V68" s="9"/>
      <c r="W68" s="9">
        <f>T68</f>
        <v>1389.8799999999999</v>
      </c>
      <c r="X68" s="9"/>
      <c r="Y68" s="9"/>
      <c r="Z68" s="24"/>
      <c r="AB68" s="28"/>
    </row>
    <row r="69" spans="1:28" s="25" customFormat="1" ht="15.75" customHeight="1" x14ac:dyDescent="0.25">
      <c r="A69" s="6"/>
      <c r="B69" s="7" t="s">
        <v>56</v>
      </c>
      <c r="C69" s="7"/>
      <c r="D69" s="7"/>
      <c r="E69" s="7"/>
      <c r="F69" s="7"/>
      <c r="G69" s="7"/>
      <c r="H69" s="7"/>
      <c r="I69" s="7"/>
      <c r="J69" s="7"/>
      <c r="K69" s="7"/>
      <c r="L69" s="7"/>
      <c r="M69" s="7"/>
      <c r="N69" s="9">
        <v>3066.15</v>
      </c>
      <c r="O69" s="9"/>
      <c r="P69" s="9"/>
      <c r="Q69" s="9">
        <f>N69</f>
        <v>3066.15</v>
      </c>
      <c r="R69" s="9"/>
      <c r="S69" s="9"/>
      <c r="T69" s="9">
        <f>Q69</f>
        <v>3066.15</v>
      </c>
      <c r="U69" s="9"/>
      <c r="V69" s="9"/>
      <c r="W69" s="9">
        <f>T69</f>
        <v>3066.15</v>
      </c>
      <c r="X69" s="9"/>
      <c r="Y69" s="9"/>
      <c r="Z69" s="24"/>
      <c r="AB69" s="28"/>
    </row>
    <row r="70" spans="1:28" s="25" customFormat="1" ht="15.75" customHeight="1" x14ac:dyDescent="0.25">
      <c r="A70" s="6"/>
      <c r="B70" s="7" t="s">
        <v>57</v>
      </c>
      <c r="C70" s="7"/>
      <c r="D70" s="7"/>
      <c r="E70" s="7"/>
      <c r="F70" s="7"/>
      <c r="G70" s="7"/>
      <c r="H70" s="7"/>
      <c r="I70" s="7"/>
      <c r="J70" s="7"/>
      <c r="K70" s="7"/>
      <c r="L70" s="7"/>
      <c r="M70" s="7"/>
      <c r="N70" s="9">
        <v>7678.65</v>
      </c>
      <c r="O70" s="9"/>
      <c r="P70" s="9"/>
      <c r="Q70" s="9">
        <f>N70</f>
        <v>7678.65</v>
      </c>
      <c r="R70" s="9"/>
      <c r="S70" s="9"/>
      <c r="T70" s="9">
        <f>Q70</f>
        <v>7678.65</v>
      </c>
      <c r="U70" s="9"/>
      <c r="V70" s="9"/>
      <c r="W70" s="9">
        <f>T70</f>
        <v>7678.65</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1389.8799999999999</v>
      </c>
      <c r="O75" s="9"/>
      <c r="P75" s="9"/>
      <c r="Q75" s="9">
        <f>N75</f>
        <v>1389.8799999999999</v>
      </c>
      <c r="R75" s="9"/>
      <c r="S75" s="9"/>
      <c r="T75" s="9">
        <f>Q75</f>
        <v>1389.8799999999999</v>
      </c>
      <c r="U75" s="9"/>
      <c r="V75" s="9"/>
      <c r="W75" s="9">
        <f>T75</f>
        <v>1389.8799999999999</v>
      </c>
      <c r="X75" s="9"/>
      <c r="Y75" s="9"/>
      <c r="Z75" s="24"/>
      <c r="AB75" s="28"/>
    </row>
    <row r="76" spans="1:28" s="25" customFormat="1" ht="15.75" customHeight="1" x14ac:dyDescent="0.25">
      <c r="A76" s="6"/>
      <c r="B76" s="7" t="s">
        <v>60</v>
      </c>
      <c r="C76" s="7"/>
      <c r="D76" s="7"/>
      <c r="E76" s="7"/>
      <c r="F76" s="7"/>
      <c r="G76" s="7"/>
      <c r="H76" s="7"/>
      <c r="I76" s="7"/>
      <c r="J76" s="7"/>
      <c r="K76" s="7"/>
      <c r="L76" s="7"/>
      <c r="M76" s="7"/>
      <c r="N76" s="9">
        <v>5164.3599999999997</v>
      </c>
      <c r="O76" s="9"/>
      <c r="P76" s="9"/>
      <c r="Q76" s="9">
        <f>N76</f>
        <v>5164.3599999999997</v>
      </c>
      <c r="R76" s="9"/>
      <c r="S76" s="9"/>
      <c r="T76" s="9">
        <f>Q76</f>
        <v>5164.3599999999997</v>
      </c>
      <c r="U76" s="9"/>
      <c r="V76" s="9"/>
      <c r="W76" s="9">
        <f>T76</f>
        <v>5164.3599999999997</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1232.3900000000001</v>
      </c>
      <c r="C83" s="34">
        <v>1188.8700000000001</v>
      </c>
      <c r="D83" s="34">
        <v>1157.58</v>
      </c>
      <c r="E83" s="34">
        <v>1157.06</v>
      </c>
      <c r="F83" s="34">
        <v>1234.3700000000001</v>
      </c>
      <c r="G83" s="34">
        <v>1401.72</v>
      </c>
      <c r="H83" s="34">
        <v>1617.6899999999998</v>
      </c>
      <c r="I83" s="34">
        <v>1832.36</v>
      </c>
      <c r="J83" s="34">
        <v>1946.41</v>
      </c>
      <c r="K83" s="34">
        <v>1971.91</v>
      </c>
      <c r="L83" s="34">
        <v>1976.0600000000002</v>
      </c>
      <c r="M83" s="34">
        <v>1985.8999999999999</v>
      </c>
      <c r="N83" s="34">
        <v>1977.64</v>
      </c>
      <c r="O83" s="34">
        <v>1991.05</v>
      </c>
      <c r="P83" s="34">
        <v>1940.41</v>
      </c>
      <c r="Q83" s="34">
        <v>1934.74</v>
      </c>
      <c r="R83" s="34">
        <v>1930.39</v>
      </c>
      <c r="S83" s="34">
        <v>1909.8999999999999</v>
      </c>
      <c r="T83" s="34">
        <v>1909.36</v>
      </c>
      <c r="U83" s="34">
        <v>1915.76</v>
      </c>
      <c r="V83" s="34">
        <v>1887.0600000000002</v>
      </c>
      <c r="W83" s="34">
        <v>1857.0800000000002</v>
      </c>
      <c r="X83" s="34">
        <v>1585.36</v>
      </c>
      <c r="Y83" s="34">
        <v>1352.86</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1255.3700000000001</v>
      </c>
      <c r="C84" s="34">
        <v>1192.48</v>
      </c>
      <c r="D84" s="34">
        <v>1147.8599999999999</v>
      </c>
      <c r="E84" s="34">
        <v>1156.43</v>
      </c>
      <c r="F84" s="34">
        <v>1240.9199999999998</v>
      </c>
      <c r="G84" s="34">
        <v>1373.3</v>
      </c>
      <c r="H84" s="34">
        <v>1571.78</v>
      </c>
      <c r="I84" s="34">
        <v>1823.1499999999999</v>
      </c>
      <c r="J84" s="34">
        <v>1961.24</v>
      </c>
      <c r="K84" s="34">
        <v>1986.8799999999999</v>
      </c>
      <c r="L84" s="34">
        <v>2000.22</v>
      </c>
      <c r="M84" s="34">
        <v>2006.3</v>
      </c>
      <c r="N84" s="34">
        <v>1995.2900000000002</v>
      </c>
      <c r="O84" s="34">
        <v>1996.2699999999998</v>
      </c>
      <c r="P84" s="34">
        <v>1962.82</v>
      </c>
      <c r="Q84" s="34">
        <v>1957.86</v>
      </c>
      <c r="R84" s="34">
        <v>1957.8799999999999</v>
      </c>
      <c r="S84" s="34">
        <v>1965.6200000000001</v>
      </c>
      <c r="T84" s="34">
        <v>1975.2900000000002</v>
      </c>
      <c r="U84" s="34">
        <v>1988.45</v>
      </c>
      <c r="V84" s="34">
        <v>1962.68</v>
      </c>
      <c r="W84" s="34">
        <v>1921.2900000000002</v>
      </c>
      <c r="X84" s="34">
        <v>1676.43</v>
      </c>
      <c r="Y84" s="34">
        <v>1389.8500000000001</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1393.1499999999999</v>
      </c>
      <c r="C85" s="34">
        <v>1313.05</v>
      </c>
      <c r="D85" s="34">
        <v>1288.2499999999998</v>
      </c>
      <c r="E85" s="34">
        <v>1243.33</v>
      </c>
      <c r="F85" s="34">
        <v>1261.9399999999998</v>
      </c>
      <c r="G85" s="34">
        <v>1317.7299999999998</v>
      </c>
      <c r="H85" s="34">
        <v>1379.22</v>
      </c>
      <c r="I85" s="34">
        <v>1533.99</v>
      </c>
      <c r="J85" s="34">
        <v>1849.84</v>
      </c>
      <c r="K85" s="34">
        <v>1971.4199999999998</v>
      </c>
      <c r="L85" s="34">
        <v>1991.28</v>
      </c>
      <c r="M85" s="34">
        <v>1993.7900000000002</v>
      </c>
      <c r="N85" s="34">
        <v>1990.3500000000001</v>
      </c>
      <c r="O85" s="34">
        <v>1990.3799999999999</v>
      </c>
      <c r="P85" s="34">
        <v>1975.32</v>
      </c>
      <c r="Q85" s="34">
        <v>1976.6299999999999</v>
      </c>
      <c r="R85" s="34">
        <v>1981.4599999999998</v>
      </c>
      <c r="S85" s="34">
        <v>1985.14</v>
      </c>
      <c r="T85" s="34">
        <v>1985.03</v>
      </c>
      <c r="U85" s="34">
        <v>1979.9999999999998</v>
      </c>
      <c r="V85" s="34">
        <v>1976.5800000000002</v>
      </c>
      <c r="W85" s="34">
        <v>1842.6200000000001</v>
      </c>
      <c r="X85" s="34">
        <v>1589.14</v>
      </c>
      <c r="Y85" s="34">
        <v>1399.3300000000002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1373.6200000000001</v>
      </c>
      <c r="C86" s="34">
        <v>1310.43</v>
      </c>
      <c r="D86" s="34">
        <v>1236.8799999999999</v>
      </c>
      <c r="E86" s="34">
        <v>1208.51</v>
      </c>
      <c r="F86" s="34">
        <v>1238.6499999999999</v>
      </c>
      <c r="G86" s="34">
        <v>1306.8900000000001</v>
      </c>
      <c r="H86" s="34">
        <v>1348.7699999999998</v>
      </c>
      <c r="I86" s="34">
        <v>1473.28</v>
      </c>
      <c r="J86" s="34">
        <v>1732.3999999999999</v>
      </c>
      <c r="K86" s="34">
        <v>1874.2900000000002</v>
      </c>
      <c r="L86" s="34">
        <v>1936.07</v>
      </c>
      <c r="M86" s="34">
        <v>1955.1699999999998</v>
      </c>
      <c r="N86" s="34">
        <v>1957.2499999999998</v>
      </c>
      <c r="O86" s="34">
        <v>1958.51</v>
      </c>
      <c r="P86" s="34">
        <v>1928.22</v>
      </c>
      <c r="Q86" s="34">
        <v>1938.8999999999999</v>
      </c>
      <c r="R86" s="34">
        <v>1971.4999999999998</v>
      </c>
      <c r="S86" s="34">
        <v>1976.3100000000002</v>
      </c>
      <c r="T86" s="34">
        <v>1976.1899999999998</v>
      </c>
      <c r="U86" s="34">
        <v>1971.2499999999998</v>
      </c>
      <c r="V86" s="34">
        <v>1967.84</v>
      </c>
      <c r="W86" s="34">
        <v>1860.07</v>
      </c>
      <c r="X86" s="34">
        <v>1724.11</v>
      </c>
      <c r="Y86" s="34">
        <v>1471.78</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1421.2499999999998</v>
      </c>
      <c r="C87" s="34">
        <v>1338.3799999999999</v>
      </c>
      <c r="D87" s="34">
        <v>1302.97</v>
      </c>
      <c r="E87" s="34">
        <v>1284.5899999999999</v>
      </c>
      <c r="F87" s="34">
        <v>1324.78</v>
      </c>
      <c r="G87" s="34">
        <v>1447.8799999999999</v>
      </c>
      <c r="H87" s="34">
        <v>1719.97</v>
      </c>
      <c r="I87" s="34">
        <v>1925.8300000000002</v>
      </c>
      <c r="J87" s="34">
        <v>2041.9799999999998</v>
      </c>
      <c r="K87" s="34">
        <v>2078.86</v>
      </c>
      <c r="L87" s="34">
        <v>2086.4900000000002</v>
      </c>
      <c r="M87" s="34">
        <v>2075.8300000000004</v>
      </c>
      <c r="N87" s="34">
        <v>2057.75</v>
      </c>
      <c r="O87" s="34">
        <v>2063.0600000000004</v>
      </c>
      <c r="P87" s="34">
        <v>2034.3</v>
      </c>
      <c r="Q87" s="34">
        <v>2029.55</v>
      </c>
      <c r="R87" s="34">
        <v>2034.07</v>
      </c>
      <c r="S87" s="34">
        <v>2031.0600000000002</v>
      </c>
      <c r="T87" s="34">
        <v>2008.1899999999998</v>
      </c>
      <c r="U87" s="34">
        <v>2008.7099999999998</v>
      </c>
      <c r="V87" s="34">
        <v>1987.5199999999998</v>
      </c>
      <c r="W87" s="34">
        <v>1844.68</v>
      </c>
      <c r="X87" s="34">
        <v>1655.1299999999999</v>
      </c>
      <c r="Y87" s="34">
        <v>1395.01</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1308.22</v>
      </c>
      <c r="C88" s="34">
        <v>1263.47</v>
      </c>
      <c r="D88" s="34">
        <v>1239.2099999999998</v>
      </c>
      <c r="E88" s="34">
        <v>1230.8599999999999</v>
      </c>
      <c r="F88" s="34">
        <v>1287.1400000000001</v>
      </c>
      <c r="G88" s="34">
        <v>1444.8700000000001</v>
      </c>
      <c r="H88" s="34">
        <v>1672.3500000000001</v>
      </c>
      <c r="I88" s="34">
        <v>1907.51</v>
      </c>
      <c r="J88" s="34">
        <v>1968.28</v>
      </c>
      <c r="K88" s="34">
        <v>2000.2</v>
      </c>
      <c r="L88" s="34">
        <v>2064.65</v>
      </c>
      <c r="M88" s="34">
        <v>2036.59</v>
      </c>
      <c r="N88" s="34">
        <v>2034.4199999999998</v>
      </c>
      <c r="O88" s="34">
        <v>2035.4799999999998</v>
      </c>
      <c r="P88" s="34">
        <v>1990.9199999999998</v>
      </c>
      <c r="Q88" s="34">
        <v>2000.32</v>
      </c>
      <c r="R88" s="34">
        <v>2017.8100000000002</v>
      </c>
      <c r="S88" s="34">
        <v>2046.34</v>
      </c>
      <c r="T88" s="34">
        <v>2029.24</v>
      </c>
      <c r="U88" s="34">
        <v>2034.18</v>
      </c>
      <c r="V88" s="34">
        <v>2000.97</v>
      </c>
      <c r="W88" s="34">
        <v>1905.11</v>
      </c>
      <c r="X88" s="34">
        <v>1651.05</v>
      </c>
      <c r="Y88" s="34">
        <v>1501.07</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1334.89</v>
      </c>
      <c r="C89" s="34">
        <v>1291.05</v>
      </c>
      <c r="D89" s="34">
        <v>1252.04</v>
      </c>
      <c r="E89" s="34">
        <v>1257.3</v>
      </c>
      <c r="F89" s="34">
        <v>1336.01</v>
      </c>
      <c r="G89" s="34">
        <v>1475.5600000000002</v>
      </c>
      <c r="H89" s="34">
        <v>1753.74</v>
      </c>
      <c r="I89" s="34">
        <v>2031.93</v>
      </c>
      <c r="J89" s="34">
        <v>2080.4700000000003</v>
      </c>
      <c r="K89" s="34">
        <v>2125.34</v>
      </c>
      <c r="L89" s="34">
        <v>2092.61</v>
      </c>
      <c r="M89" s="34">
        <v>2104.1200000000003</v>
      </c>
      <c r="N89" s="34">
        <v>2078.44</v>
      </c>
      <c r="O89" s="34">
        <v>2078.8900000000003</v>
      </c>
      <c r="P89" s="34">
        <v>2058.9100000000003</v>
      </c>
      <c r="Q89" s="34">
        <v>2060.0300000000002</v>
      </c>
      <c r="R89" s="34">
        <v>2078.0800000000004</v>
      </c>
      <c r="S89" s="34">
        <v>2101.6400000000003</v>
      </c>
      <c r="T89" s="34">
        <v>2103.17</v>
      </c>
      <c r="U89" s="34">
        <v>2074.86</v>
      </c>
      <c r="V89" s="34">
        <v>2023.47</v>
      </c>
      <c r="W89" s="34">
        <v>1948.9599999999998</v>
      </c>
      <c r="X89" s="34">
        <v>1731.1699999999998</v>
      </c>
      <c r="Y89" s="34">
        <v>1428.72</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1318.4199999999998</v>
      </c>
      <c r="C90" s="34">
        <v>1245.98</v>
      </c>
      <c r="D90" s="34">
        <v>1202.97</v>
      </c>
      <c r="E90" s="34">
        <v>1218.49</v>
      </c>
      <c r="F90" s="34">
        <v>1268.6099999999999</v>
      </c>
      <c r="G90" s="34">
        <v>1430.8</v>
      </c>
      <c r="H90" s="34">
        <v>1720.61</v>
      </c>
      <c r="I90" s="34">
        <v>1951.22</v>
      </c>
      <c r="J90" s="34">
        <v>2080.0300000000002</v>
      </c>
      <c r="K90" s="34">
        <v>2117.0800000000004</v>
      </c>
      <c r="L90" s="34">
        <v>2122.92</v>
      </c>
      <c r="M90" s="34">
        <v>2130.21</v>
      </c>
      <c r="N90" s="34">
        <v>2109.0600000000004</v>
      </c>
      <c r="O90" s="34">
        <v>2100.6000000000004</v>
      </c>
      <c r="P90" s="34">
        <v>2071.3300000000004</v>
      </c>
      <c r="Q90" s="34">
        <v>2060.7000000000003</v>
      </c>
      <c r="R90" s="34">
        <v>2072.7600000000002</v>
      </c>
      <c r="S90" s="34">
        <v>2062.7800000000002</v>
      </c>
      <c r="T90" s="34">
        <v>2045.7499999999998</v>
      </c>
      <c r="U90" s="34">
        <v>2046.11</v>
      </c>
      <c r="V90" s="34">
        <v>2000.5600000000002</v>
      </c>
      <c r="W90" s="34">
        <v>1861.2499999999998</v>
      </c>
      <c r="X90" s="34">
        <v>1627.51</v>
      </c>
      <c r="Y90" s="34">
        <v>1382.0600000000002</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1306.28</v>
      </c>
      <c r="C91" s="34">
        <v>1230.28</v>
      </c>
      <c r="D91" s="34">
        <v>1199.77</v>
      </c>
      <c r="E91" s="34">
        <v>1215.48</v>
      </c>
      <c r="F91" s="34">
        <v>1287.8500000000001</v>
      </c>
      <c r="G91" s="34">
        <v>1414.1000000000001</v>
      </c>
      <c r="H91" s="34">
        <v>1723.61</v>
      </c>
      <c r="I91" s="34">
        <v>1912.45</v>
      </c>
      <c r="J91" s="34">
        <v>2015.22</v>
      </c>
      <c r="K91" s="34">
        <v>2066.73</v>
      </c>
      <c r="L91" s="34">
        <v>2050.69</v>
      </c>
      <c r="M91" s="34">
        <v>2062.3500000000004</v>
      </c>
      <c r="N91" s="34">
        <v>2053.15</v>
      </c>
      <c r="O91" s="34">
        <v>2049.11</v>
      </c>
      <c r="P91" s="34">
        <v>2008.36</v>
      </c>
      <c r="Q91" s="34">
        <v>2008.0800000000002</v>
      </c>
      <c r="R91" s="34">
        <v>2013.51</v>
      </c>
      <c r="S91" s="34">
        <v>2010.22</v>
      </c>
      <c r="T91" s="34">
        <v>2005.78</v>
      </c>
      <c r="U91" s="34">
        <v>2020.6699999999998</v>
      </c>
      <c r="V91" s="34">
        <v>1938.76</v>
      </c>
      <c r="W91" s="34">
        <v>1889.9999999999998</v>
      </c>
      <c r="X91" s="34">
        <v>1748.4799999999998</v>
      </c>
      <c r="Y91" s="34">
        <v>1394.32</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1403.7699999999998</v>
      </c>
      <c r="C92" s="34">
        <v>1333.2299999999998</v>
      </c>
      <c r="D92" s="34">
        <v>1288.4199999999998</v>
      </c>
      <c r="E92" s="34">
        <v>1271.8100000000002</v>
      </c>
      <c r="F92" s="34">
        <v>1311.14</v>
      </c>
      <c r="G92" s="34">
        <v>1359.91</v>
      </c>
      <c r="H92" s="34">
        <v>1466.8700000000001</v>
      </c>
      <c r="I92" s="34">
        <v>1689.6899999999998</v>
      </c>
      <c r="J92" s="34">
        <v>1844.4399999999998</v>
      </c>
      <c r="K92" s="34">
        <v>1953.4399999999998</v>
      </c>
      <c r="L92" s="34">
        <v>1970.47</v>
      </c>
      <c r="M92" s="34">
        <v>1979.05</v>
      </c>
      <c r="N92" s="34">
        <v>1972.51</v>
      </c>
      <c r="O92" s="34">
        <v>1978.5199999999998</v>
      </c>
      <c r="P92" s="34">
        <v>1936.0199999999998</v>
      </c>
      <c r="Q92" s="34">
        <v>1939.49</v>
      </c>
      <c r="R92" s="34">
        <v>1933.6200000000001</v>
      </c>
      <c r="S92" s="34">
        <v>1950.01</v>
      </c>
      <c r="T92" s="34">
        <v>1947.11</v>
      </c>
      <c r="U92" s="34">
        <v>1932.24</v>
      </c>
      <c r="V92" s="34">
        <v>1958.22</v>
      </c>
      <c r="W92" s="34">
        <v>1895.3999999999999</v>
      </c>
      <c r="X92" s="34">
        <v>1718.14</v>
      </c>
      <c r="Y92" s="34">
        <v>1390.3300000000002</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1380.6200000000001</v>
      </c>
      <c r="C93" s="34">
        <v>1322.28</v>
      </c>
      <c r="D93" s="34">
        <v>1279.8799999999999</v>
      </c>
      <c r="E93" s="34">
        <v>1261.9399999999998</v>
      </c>
      <c r="F93" s="34">
        <v>1286.78</v>
      </c>
      <c r="G93" s="34">
        <v>1324.1699999999998</v>
      </c>
      <c r="H93" s="34">
        <v>1333.07</v>
      </c>
      <c r="I93" s="34">
        <v>1443.16</v>
      </c>
      <c r="J93" s="34">
        <v>1663.6200000000001</v>
      </c>
      <c r="K93" s="34">
        <v>1813.3799999999999</v>
      </c>
      <c r="L93" s="34">
        <v>1859.36</v>
      </c>
      <c r="M93" s="34">
        <v>1845.8300000000002</v>
      </c>
      <c r="N93" s="34">
        <v>1846.9599999999998</v>
      </c>
      <c r="O93" s="34">
        <v>1882.93</v>
      </c>
      <c r="P93" s="34">
        <v>1835.59</v>
      </c>
      <c r="Q93" s="34">
        <v>1860.6000000000001</v>
      </c>
      <c r="R93" s="34">
        <v>1883.8</v>
      </c>
      <c r="S93" s="34">
        <v>1898.45</v>
      </c>
      <c r="T93" s="34">
        <v>1894.43</v>
      </c>
      <c r="U93" s="34">
        <v>1845.7900000000002</v>
      </c>
      <c r="V93" s="34">
        <v>1895.5800000000002</v>
      </c>
      <c r="W93" s="34">
        <v>1819.1699999999998</v>
      </c>
      <c r="X93" s="34">
        <v>1606.45</v>
      </c>
      <c r="Y93" s="34">
        <v>1374.01</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1365.61</v>
      </c>
      <c r="C94" s="34">
        <v>1301.2</v>
      </c>
      <c r="D94" s="34">
        <v>1275.0800000000002</v>
      </c>
      <c r="E94" s="34">
        <v>1259.1699999999998</v>
      </c>
      <c r="F94" s="34">
        <v>1303.2499999999998</v>
      </c>
      <c r="G94" s="34">
        <v>1440.78</v>
      </c>
      <c r="H94" s="34">
        <v>1725.49</v>
      </c>
      <c r="I94" s="34">
        <v>1925.1299999999999</v>
      </c>
      <c r="J94" s="34">
        <v>2022.4799999999998</v>
      </c>
      <c r="K94" s="34">
        <v>2033.5199999999998</v>
      </c>
      <c r="L94" s="34">
        <v>2040.2099999999998</v>
      </c>
      <c r="M94" s="34">
        <v>2042.7699999999998</v>
      </c>
      <c r="N94" s="34">
        <v>2029.01</v>
      </c>
      <c r="O94" s="34">
        <v>2031.8500000000001</v>
      </c>
      <c r="P94" s="34">
        <v>2012.9999999999998</v>
      </c>
      <c r="Q94" s="34">
        <v>2009.3300000000002</v>
      </c>
      <c r="R94" s="34">
        <v>2012.7499999999998</v>
      </c>
      <c r="S94" s="34">
        <v>2014.7099999999998</v>
      </c>
      <c r="T94" s="34">
        <v>2010.8700000000001</v>
      </c>
      <c r="U94" s="34">
        <v>2012.45</v>
      </c>
      <c r="V94" s="34">
        <v>1984.2699999999998</v>
      </c>
      <c r="W94" s="34">
        <v>1824.2499999999998</v>
      </c>
      <c r="X94" s="34">
        <v>1631.6299999999999</v>
      </c>
      <c r="Y94" s="34">
        <v>1353.28</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1293.8599999999999</v>
      </c>
      <c r="C95" s="34">
        <v>1231.7099999999998</v>
      </c>
      <c r="D95" s="34">
        <v>1173.93</v>
      </c>
      <c r="E95" s="34">
        <v>1178.74</v>
      </c>
      <c r="F95" s="34">
        <v>1250.08</v>
      </c>
      <c r="G95" s="34">
        <v>1358.9199999999998</v>
      </c>
      <c r="H95" s="34">
        <v>1556.8</v>
      </c>
      <c r="I95" s="34">
        <v>1839.6699999999998</v>
      </c>
      <c r="J95" s="34">
        <v>1968.8700000000001</v>
      </c>
      <c r="K95" s="34">
        <v>1996.6899999999998</v>
      </c>
      <c r="L95" s="34">
        <v>2012.51</v>
      </c>
      <c r="M95" s="34">
        <v>2014.86</v>
      </c>
      <c r="N95" s="34">
        <v>1996.5400000000002</v>
      </c>
      <c r="O95" s="34">
        <v>2012.49</v>
      </c>
      <c r="P95" s="34">
        <v>1980.32</v>
      </c>
      <c r="Q95" s="34">
        <v>1976.9799999999998</v>
      </c>
      <c r="R95" s="34">
        <v>1985.7699999999998</v>
      </c>
      <c r="S95" s="34">
        <v>1984.6699999999998</v>
      </c>
      <c r="T95" s="34">
        <v>1979.8</v>
      </c>
      <c r="U95" s="34">
        <v>1982.1299999999999</v>
      </c>
      <c r="V95" s="34">
        <v>1914.8300000000002</v>
      </c>
      <c r="W95" s="34">
        <v>1807.53</v>
      </c>
      <c r="X95" s="34">
        <v>1515.93</v>
      </c>
      <c r="Y95" s="34">
        <v>1320.47</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1258.8399999999999</v>
      </c>
      <c r="C96" s="34">
        <v>1194.83</v>
      </c>
      <c r="D96" s="34">
        <v>1158.48</v>
      </c>
      <c r="E96" s="34">
        <v>1159.6299999999999</v>
      </c>
      <c r="F96" s="34">
        <v>1218.9100000000001</v>
      </c>
      <c r="G96" s="34">
        <v>1324.53</v>
      </c>
      <c r="H96" s="34">
        <v>1527.1000000000001</v>
      </c>
      <c r="I96" s="34">
        <v>1751.22</v>
      </c>
      <c r="J96" s="34">
        <v>1921.47</v>
      </c>
      <c r="K96" s="34">
        <v>1965.82</v>
      </c>
      <c r="L96" s="34">
        <v>1971.53</v>
      </c>
      <c r="M96" s="34">
        <v>1974.0800000000002</v>
      </c>
      <c r="N96" s="34">
        <v>1967.53</v>
      </c>
      <c r="O96" s="34">
        <v>1970.9599999999998</v>
      </c>
      <c r="P96" s="34">
        <v>1956.4999999999998</v>
      </c>
      <c r="Q96" s="34">
        <v>1954.1000000000001</v>
      </c>
      <c r="R96" s="34">
        <v>1957.45</v>
      </c>
      <c r="S96" s="34">
        <v>1953.3300000000002</v>
      </c>
      <c r="T96" s="34">
        <v>1946.82</v>
      </c>
      <c r="U96" s="34">
        <v>1948.6499999999999</v>
      </c>
      <c r="V96" s="34">
        <v>1845.53</v>
      </c>
      <c r="W96" s="34">
        <v>1771.1899999999998</v>
      </c>
      <c r="X96" s="34">
        <v>1489.9599999999998</v>
      </c>
      <c r="Y96" s="34">
        <v>1309.8900000000001</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1308.2299999999998</v>
      </c>
      <c r="C97" s="34">
        <v>1254.43</v>
      </c>
      <c r="D97" s="34">
        <v>1232.52</v>
      </c>
      <c r="E97" s="34">
        <v>1234.45</v>
      </c>
      <c r="F97" s="34">
        <v>1278.49</v>
      </c>
      <c r="G97" s="34">
        <v>1379.8999999999999</v>
      </c>
      <c r="H97" s="34">
        <v>1601.28</v>
      </c>
      <c r="I97" s="34">
        <v>1809.24</v>
      </c>
      <c r="J97" s="34">
        <v>1975.6299999999999</v>
      </c>
      <c r="K97" s="34">
        <v>2007.4199999999998</v>
      </c>
      <c r="L97" s="34">
        <v>2012.53</v>
      </c>
      <c r="M97" s="34">
        <v>2013.74</v>
      </c>
      <c r="N97" s="34">
        <v>2011.1899999999998</v>
      </c>
      <c r="O97" s="34">
        <v>2014.64</v>
      </c>
      <c r="P97" s="34">
        <v>2000.7299999999998</v>
      </c>
      <c r="Q97" s="34">
        <v>1998.28</v>
      </c>
      <c r="R97" s="34">
        <v>2001.5600000000002</v>
      </c>
      <c r="S97" s="34">
        <v>1997.59</v>
      </c>
      <c r="T97" s="34">
        <v>1995.8</v>
      </c>
      <c r="U97" s="34">
        <v>1994.84</v>
      </c>
      <c r="V97" s="34">
        <v>1926.2699999999998</v>
      </c>
      <c r="W97" s="34">
        <v>1805.51</v>
      </c>
      <c r="X97" s="34">
        <v>1576.4399999999998</v>
      </c>
      <c r="Y97" s="34">
        <v>1337.3500000000001</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1313.9799999999998</v>
      </c>
      <c r="C98" s="34">
        <v>1257.57</v>
      </c>
      <c r="D98" s="34">
        <v>1236.1099999999999</v>
      </c>
      <c r="E98" s="34">
        <v>1240.1899999999998</v>
      </c>
      <c r="F98" s="34">
        <v>1289.2299999999998</v>
      </c>
      <c r="G98" s="34">
        <v>1357.2</v>
      </c>
      <c r="H98" s="34">
        <v>1648.8300000000002</v>
      </c>
      <c r="I98" s="34">
        <v>1846.03</v>
      </c>
      <c r="J98" s="34">
        <v>2060.5600000000004</v>
      </c>
      <c r="K98" s="34">
        <v>2096.5500000000002</v>
      </c>
      <c r="L98" s="34">
        <v>2105.0600000000004</v>
      </c>
      <c r="M98" s="34">
        <v>2111.6000000000004</v>
      </c>
      <c r="N98" s="34">
        <v>2101.5</v>
      </c>
      <c r="O98" s="34">
        <v>2105.0600000000004</v>
      </c>
      <c r="P98" s="34">
        <v>2070.0300000000002</v>
      </c>
      <c r="Q98" s="34">
        <v>2063.6600000000003</v>
      </c>
      <c r="R98" s="34">
        <v>2075.5100000000002</v>
      </c>
      <c r="S98" s="34">
        <v>2074.7400000000002</v>
      </c>
      <c r="T98" s="34">
        <v>2068.17</v>
      </c>
      <c r="U98" s="34">
        <v>2079.44</v>
      </c>
      <c r="V98" s="34">
        <v>1998.3799999999999</v>
      </c>
      <c r="W98" s="34">
        <v>1822.74</v>
      </c>
      <c r="X98" s="34">
        <v>1686.7699999999998</v>
      </c>
      <c r="Y98" s="34">
        <v>1483.18</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1716.5600000000002</v>
      </c>
      <c r="C99" s="34">
        <v>1536.11</v>
      </c>
      <c r="D99" s="34">
        <v>1438.2499999999998</v>
      </c>
      <c r="E99" s="34">
        <v>1420.4399999999998</v>
      </c>
      <c r="F99" s="34">
        <v>1458.9799999999998</v>
      </c>
      <c r="G99" s="34">
        <v>1561.72</v>
      </c>
      <c r="H99" s="34">
        <v>1627.82</v>
      </c>
      <c r="I99" s="34">
        <v>1773.5199999999998</v>
      </c>
      <c r="J99" s="34">
        <v>1921.4399999999998</v>
      </c>
      <c r="K99" s="34">
        <v>2098.9700000000003</v>
      </c>
      <c r="L99" s="34">
        <v>2127.09</v>
      </c>
      <c r="M99" s="34">
        <v>2133.2600000000002</v>
      </c>
      <c r="N99" s="34">
        <v>2129.4900000000002</v>
      </c>
      <c r="O99" s="34">
        <v>2128.61</v>
      </c>
      <c r="P99" s="34">
        <v>2101.2000000000003</v>
      </c>
      <c r="Q99" s="34">
        <v>2103.6800000000003</v>
      </c>
      <c r="R99" s="34">
        <v>2119.9900000000002</v>
      </c>
      <c r="S99" s="34">
        <v>2129.2400000000002</v>
      </c>
      <c r="T99" s="34">
        <v>2120.9100000000003</v>
      </c>
      <c r="U99" s="34">
        <v>2109.17</v>
      </c>
      <c r="V99" s="34">
        <v>2089.8900000000003</v>
      </c>
      <c r="W99" s="34">
        <v>1943.4399999999998</v>
      </c>
      <c r="X99" s="34">
        <v>1764.16</v>
      </c>
      <c r="Y99" s="34">
        <v>1716.1499999999999</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1479.64</v>
      </c>
      <c r="C100" s="34">
        <v>1384.68</v>
      </c>
      <c r="D100" s="34">
        <v>1314.91</v>
      </c>
      <c r="E100" s="34">
        <v>1287.24</v>
      </c>
      <c r="F100" s="34">
        <v>1319.3300000000002</v>
      </c>
      <c r="G100" s="34">
        <v>1375.3799999999999</v>
      </c>
      <c r="H100" s="34">
        <v>1394.68</v>
      </c>
      <c r="I100" s="34">
        <v>1553.59</v>
      </c>
      <c r="J100" s="34">
        <v>1740.2099999999998</v>
      </c>
      <c r="K100" s="34">
        <v>1868.6000000000001</v>
      </c>
      <c r="L100" s="34">
        <v>2003.74</v>
      </c>
      <c r="M100" s="34">
        <v>2017.3999999999999</v>
      </c>
      <c r="N100" s="34">
        <v>2020.93</v>
      </c>
      <c r="O100" s="34">
        <v>2021.3799999999999</v>
      </c>
      <c r="P100" s="34">
        <v>1996.6299999999999</v>
      </c>
      <c r="Q100" s="34">
        <v>2011.1699999999998</v>
      </c>
      <c r="R100" s="34">
        <v>2044.11</v>
      </c>
      <c r="S100" s="34">
        <v>2053</v>
      </c>
      <c r="T100" s="34">
        <v>2045.0800000000002</v>
      </c>
      <c r="U100" s="34">
        <v>2030.32</v>
      </c>
      <c r="V100" s="34">
        <v>2026.68</v>
      </c>
      <c r="W100" s="34">
        <v>1936.41</v>
      </c>
      <c r="X100" s="34">
        <v>1739.66</v>
      </c>
      <c r="Y100" s="34">
        <v>1527.18</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1365.7900000000002</v>
      </c>
      <c r="C101" s="34">
        <v>1283.6499999999999</v>
      </c>
      <c r="D101" s="34">
        <v>1233.55</v>
      </c>
      <c r="E101" s="34">
        <v>1275.72</v>
      </c>
      <c r="F101" s="34">
        <v>1314.72</v>
      </c>
      <c r="G101" s="34">
        <v>1450.34</v>
      </c>
      <c r="H101" s="34">
        <v>1701.82</v>
      </c>
      <c r="I101" s="34">
        <v>1839.36</v>
      </c>
      <c r="J101" s="34">
        <v>2037.8100000000002</v>
      </c>
      <c r="K101" s="34">
        <v>2065.0300000000002</v>
      </c>
      <c r="L101" s="34">
        <v>2078.6200000000003</v>
      </c>
      <c r="M101" s="34">
        <v>2085.0700000000002</v>
      </c>
      <c r="N101" s="34">
        <v>2073.2000000000003</v>
      </c>
      <c r="O101" s="34">
        <v>2081.2200000000003</v>
      </c>
      <c r="P101" s="34">
        <v>2049.4700000000003</v>
      </c>
      <c r="Q101" s="34">
        <v>2044.26</v>
      </c>
      <c r="R101" s="34">
        <v>2051.8000000000002</v>
      </c>
      <c r="S101" s="34">
        <v>2049.02</v>
      </c>
      <c r="T101" s="34">
        <v>2038.2099999999998</v>
      </c>
      <c r="U101" s="34">
        <v>2045.0600000000002</v>
      </c>
      <c r="V101" s="34">
        <v>1988.7499999999998</v>
      </c>
      <c r="W101" s="34">
        <v>1838.82</v>
      </c>
      <c r="X101" s="34">
        <v>1700.9999999999998</v>
      </c>
      <c r="Y101" s="34">
        <v>1425.93</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1390.2099999999998</v>
      </c>
      <c r="C102" s="34">
        <v>1326.59</v>
      </c>
      <c r="D102" s="34">
        <v>1290.47</v>
      </c>
      <c r="E102" s="34">
        <v>1288.43</v>
      </c>
      <c r="F102" s="34">
        <v>1334.05</v>
      </c>
      <c r="G102" s="34">
        <v>1461.0400000000002</v>
      </c>
      <c r="H102" s="34">
        <v>1730.2</v>
      </c>
      <c r="I102" s="34">
        <v>1899.9399999999998</v>
      </c>
      <c r="J102" s="34">
        <v>2085.2800000000002</v>
      </c>
      <c r="K102" s="34">
        <v>2117.23</v>
      </c>
      <c r="L102" s="34">
        <v>2125.9</v>
      </c>
      <c r="M102" s="34">
        <v>2135.8700000000003</v>
      </c>
      <c r="N102" s="34">
        <v>2128.2400000000002</v>
      </c>
      <c r="O102" s="34">
        <v>2136.3200000000002</v>
      </c>
      <c r="P102" s="34">
        <v>2111.11</v>
      </c>
      <c r="Q102" s="34">
        <v>2110.7900000000004</v>
      </c>
      <c r="R102" s="34">
        <v>2120.9500000000003</v>
      </c>
      <c r="S102" s="34">
        <v>2125.19</v>
      </c>
      <c r="T102" s="34">
        <v>2117.67</v>
      </c>
      <c r="U102" s="34">
        <v>2124.6400000000003</v>
      </c>
      <c r="V102" s="34">
        <v>2087.9700000000003</v>
      </c>
      <c r="W102" s="34">
        <v>1973.2099999999998</v>
      </c>
      <c r="X102" s="34">
        <v>1756.22</v>
      </c>
      <c r="Y102" s="34">
        <v>1492.6299999999999</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1434.47</v>
      </c>
      <c r="C103" s="34">
        <v>1372.9199999999998</v>
      </c>
      <c r="D103" s="34">
        <v>1302.4999999999998</v>
      </c>
      <c r="E103" s="34">
        <v>1304.6899999999998</v>
      </c>
      <c r="F103" s="34">
        <v>1389.0600000000002</v>
      </c>
      <c r="G103" s="34">
        <v>1543.3100000000002</v>
      </c>
      <c r="H103" s="34">
        <v>1743.2299999999998</v>
      </c>
      <c r="I103" s="34">
        <v>1996.68</v>
      </c>
      <c r="J103" s="34">
        <v>2163.9900000000002</v>
      </c>
      <c r="K103" s="34">
        <v>2206.7800000000002</v>
      </c>
      <c r="L103" s="34">
        <v>2221.5800000000004</v>
      </c>
      <c r="M103" s="34">
        <v>2223.63</v>
      </c>
      <c r="N103" s="34">
        <v>2215.9700000000003</v>
      </c>
      <c r="O103" s="34">
        <v>2217.92</v>
      </c>
      <c r="P103" s="34">
        <v>2183.21</v>
      </c>
      <c r="Q103" s="34">
        <v>2181.1800000000003</v>
      </c>
      <c r="R103" s="34">
        <v>2194.3000000000002</v>
      </c>
      <c r="S103" s="34">
        <v>2183.63</v>
      </c>
      <c r="T103" s="34">
        <v>2185.9700000000003</v>
      </c>
      <c r="U103" s="34">
        <v>2180.9</v>
      </c>
      <c r="V103" s="34">
        <v>2081.8000000000002</v>
      </c>
      <c r="W103" s="34">
        <v>1981.9399999999998</v>
      </c>
      <c r="X103" s="34">
        <v>1765.97</v>
      </c>
      <c r="Y103" s="34">
        <v>1560.1899999999998</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1475.2699999999998</v>
      </c>
      <c r="C104" s="34">
        <v>1421.8100000000002</v>
      </c>
      <c r="D104" s="34">
        <v>1387.5400000000002</v>
      </c>
      <c r="E104" s="34">
        <v>1387.8</v>
      </c>
      <c r="F104" s="34">
        <v>1429.76</v>
      </c>
      <c r="G104" s="34">
        <v>1595.51</v>
      </c>
      <c r="H104" s="34">
        <v>1768.22</v>
      </c>
      <c r="I104" s="34">
        <v>2007.03</v>
      </c>
      <c r="J104" s="34">
        <v>2168.3200000000002</v>
      </c>
      <c r="K104" s="34">
        <v>2191.71</v>
      </c>
      <c r="L104" s="34">
        <v>2202.6000000000004</v>
      </c>
      <c r="M104" s="34">
        <v>2209.38</v>
      </c>
      <c r="N104" s="34">
        <v>2200.8900000000003</v>
      </c>
      <c r="O104" s="34">
        <v>2205.1400000000003</v>
      </c>
      <c r="P104" s="34">
        <v>2171.84</v>
      </c>
      <c r="Q104" s="34">
        <v>2173.2000000000003</v>
      </c>
      <c r="R104" s="34">
        <v>2180.86</v>
      </c>
      <c r="S104" s="34">
        <v>2178.65</v>
      </c>
      <c r="T104" s="34">
        <v>2169.59</v>
      </c>
      <c r="U104" s="34">
        <v>2175.3700000000003</v>
      </c>
      <c r="V104" s="34">
        <v>2102.2000000000003</v>
      </c>
      <c r="W104" s="34">
        <v>1960.09</v>
      </c>
      <c r="X104" s="34">
        <v>1799.91</v>
      </c>
      <c r="Y104" s="34">
        <v>1668.9799999999998</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1531.05</v>
      </c>
      <c r="C105" s="34">
        <v>1479.8300000000002</v>
      </c>
      <c r="D105" s="34">
        <v>1432.9599999999998</v>
      </c>
      <c r="E105" s="34">
        <v>1433.5600000000002</v>
      </c>
      <c r="F105" s="34">
        <v>1502.9399999999998</v>
      </c>
      <c r="G105" s="34">
        <v>1629.97</v>
      </c>
      <c r="H105" s="34">
        <v>1789.7299999999998</v>
      </c>
      <c r="I105" s="34">
        <v>2004.8100000000002</v>
      </c>
      <c r="J105" s="34">
        <v>2161.4900000000002</v>
      </c>
      <c r="K105" s="34">
        <v>2192.9</v>
      </c>
      <c r="L105" s="34">
        <v>2199.8500000000004</v>
      </c>
      <c r="M105" s="34">
        <v>2199.63</v>
      </c>
      <c r="N105" s="34">
        <v>2191.13</v>
      </c>
      <c r="O105" s="34">
        <v>2194.8200000000002</v>
      </c>
      <c r="P105" s="34">
        <v>2160.2400000000002</v>
      </c>
      <c r="Q105" s="34">
        <v>2164.0300000000002</v>
      </c>
      <c r="R105" s="34">
        <v>2178.71</v>
      </c>
      <c r="S105" s="34">
        <v>2175.6200000000003</v>
      </c>
      <c r="T105" s="34">
        <v>2166.0700000000002</v>
      </c>
      <c r="U105" s="34">
        <v>2182.73</v>
      </c>
      <c r="V105" s="34">
        <v>2128.09</v>
      </c>
      <c r="W105" s="34">
        <v>2031.14</v>
      </c>
      <c r="X105" s="34">
        <v>1880.41</v>
      </c>
      <c r="Y105" s="34">
        <v>1726.9799999999998</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1782.14</v>
      </c>
      <c r="C106" s="34">
        <v>1718.16</v>
      </c>
      <c r="D106" s="34">
        <v>1604.43</v>
      </c>
      <c r="E106" s="34">
        <v>1555.9799999999998</v>
      </c>
      <c r="F106" s="34">
        <v>1614.0199999999998</v>
      </c>
      <c r="G106" s="34">
        <v>1678.8100000000002</v>
      </c>
      <c r="H106" s="34">
        <v>1747.14</v>
      </c>
      <c r="I106" s="34">
        <v>1857.8500000000001</v>
      </c>
      <c r="J106" s="34">
        <v>2212.5600000000004</v>
      </c>
      <c r="K106" s="34">
        <v>2300.5200000000004</v>
      </c>
      <c r="L106" s="34">
        <v>2341.4900000000002</v>
      </c>
      <c r="M106" s="34">
        <v>2342.9200000000005</v>
      </c>
      <c r="N106" s="34">
        <v>2345.1600000000003</v>
      </c>
      <c r="O106" s="34">
        <v>2348.3700000000003</v>
      </c>
      <c r="P106" s="34">
        <v>2315.0000000000005</v>
      </c>
      <c r="Q106" s="34">
        <v>2322.0400000000004</v>
      </c>
      <c r="R106" s="34">
        <v>2344.86</v>
      </c>
      <c r="S106" s="34">
        <v>2355.9900000000002</v>
      </c>
      <c r="T106" s="34">
        <v>2340.15</v>
      </c>
      <c r="U106" s="34">
        <v>2313.0800000000004</v>
      </c>
      <c r="V106" s="34">
        <v>2278.13</v>
      </c>
      <c r="W106" s="34">
        <v>2142.9300000000003</v>
      </c>
      <c r="X106" s="34">
        <v>1953.8500000000001</v>
      </c>
      <c r="Y106" s="34">
        <v>1753.0400000000002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1726.2499999999998</v>
      </c>
      <c r="C107" s="34">
        <v>1565.18</v>
      </c>
      <c r="D107" s="34">
        <v>1465.51</v>
      </c>
      <c r="E107" s="34">
        <v>1444.4599999999998</v>
      </c>
      <c r="F107" s="34">
        <v>1464.7299999999998</v>
      </c>
      <c r="G107" s="34">
        <v>1534.47</v>
      </c>
      <c r="H107" s="34">
        <v>1584.53</v>
      </c>
      <c r="I107" s="34">
        <v>1706.2099999999998</v>
      </c>
      <c r="J107" s="34">
        <v>1856.3999999999999</v>
      </c>
      <c r="K107" s="34">
        <v>2016.41</v>
      </c>
      <c r="L107" s="34">
        <v>2196.7200000000003</v>
      </c>
      <c r="M107" s="34">
        <v>2201.19</v>
      </c>
      <c r="N107" s="34">
        <v>2203.36</v>
      </c>
      <c r="O107" s="34">
        <v>2235.17</v>
      </c>
      <c r="P107" s="34">
        <v>2202.3200000000002</v>
      </c>
      <c r="Q107" s="34">
        <v>2225.36</v>
      </c>
      <c r="R107" s="34">
        <v>2253.7000000000003</v>
      </c>
      <c r="S107" s="34">
        <v>2279.5600000000004</v>
      </c>
      <c r="T107" s="34">
        <v>2272.36</v>
      </c>
      <c r="U107" s="34">
        <v>2254.84</v>
      </c>
      <c r="V107" s="34">
        <v>2227.75</v>
      </c>
      <c r="W107" s="34">
        <v>2102.8700000000003</v>
      </c>
      <c r="X107" s="34">
        <v>1859.1200000000001</v>
      </c>
      <c r="Y107" s="34">
        <v>1718.2299999999998</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1467.1299999999999</v>
      </c>
      <c r="C108" s="34">
        <v>1404.0400000000002</v>
      </c>
      <c r="D108" s="34">
        <v>1344.74</v>
      </c>
      <c r="E108" s="34">
        <v>1341.3300000000002</v>
      </c>
      <c r="F108" s="34">
        <v>1410.86</v>
      </c>
      <c r="G108" s="34">
        <v>1553.7299999999998</v>
      </c>
      <c r="H108" s="34">
        <v>1711.8700000000001</v>
      </c>
      <c r="I108" s="34">
        <v>2046.4599999999998</v>
      </c>
      <c r="J108" s="34">
        <v>2245.8500000000004</v>
      </c>
      <c r="K108" s="34">
        <v>2270.36</v>
      </c>
      <c r="L108" s="34">
        <v>2283.71</v>
      </c>
      <c r="M108" s="34">
        <v>2291.0500000000002</v>
      </c>
      <c r="N108" s="34">
        <v>2283.9100000000003</v>
      </c>
      <c r="O108" s="34">
        <v>2288.9900000000002</v>
      </c>
      <c r="P108" s="34">
        <v>2257.3000000000002</v>
      </c>
      <c r="Q108" s="34">
        <v>2251.5</v>
      </c>
      <c r="R108" s="34">
        <v>2258.96</v>
      </c>
      <c r="S108" s="34">
        <v>2259.5300000000002</v>
      </c>
      <c r="T108" s="34">
        <v>2244.86</v>
      </c>
      <c r="U108" s="34">
        <v>2256.1400000000003</v>
      </c>
      <c r="V108" s="34">
        <v>2193.1000000000004</v>
      </c>
      <c r="W108" s="34">
        <v>2031.07</v>
      </c>
      <c r="X108" s="34">
        <v>1779.8999999999999</v>
      </c>
      <c r="Y108" s="34">
        <v>1629.1200000000001</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1407.5199999999998</v>
      </c>
      <c r="C109" s="34">
        <v>1323.47</v>
      </c>
      <c r="D109" s="34">
        <v>1290.45</v>
      </c>
      <c r="E109" s="34">
        <v>1294.4599999999998</v>
      </c>
      <c r="F109" s="34">
        <v>1347.4599999999998</v>
      </c>
      <c r="G109" s="34">
        <v>1482.3100000000002</v>
      </c>
      <c r="H109" s="34">
        <v>1725.3300000000002</v>
      </c>
      <c r="I109" s="34">
        <v>1878.6000000000001</v>
      </c>
      <c r="J109" s="34">
        <v>2068.86</v>
      </c>
      <c r="K109" s="34">
        <v>2134.77</v>
      </c>
      <c r="L109" s="34">
        <v>2133.38</v>
      </c>
      <c r="M109" s="34">
        <v>2140.15</v>
      </c>
      <c r="N109" s="34">
        <v>2164.19</v>
      </c>
      <c r="O109" s="34">
        <v>2160.1200000000003</v>
      </c>
      <c r="P109" s="34">
        <v>2075.2000000000003</v>
      </c>
      <c r="Q109" s="34">
        <v>2060.1800000000003</v>
      </c>
      <c r="R109" s="34">
        <v>2134.77</v>
      </c>
      <c r="S109" s="34">
        <v>2152.6600000000003</v>
      </c>
      <c r="T109" s="34">
        <v>2130.2600000000002</v>
      </c>
      <c r="U109" s="34">
        <v>2139.77</v>
      </c>
      <c r="V109" s="34">
        <v>2020.05</v>
      </c>
      <c r="W109" s="34">
        <v>1902.7299999999998</v>
      </c>
      <c r="X109" s="34">
        <v>1721.5400000000002</v>
      </c>
      <c r="Y109" s="34">
        <v>1426.5600000000002</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1338.6299999999999</v>
      </c>
      <c r="C110" s="34">
        <v>1295.9599999999998</v>
      </c>
      <c r="D110" s="34">
        <v>1254.8</v>
      </c>
      <c r="E110" s="34">
        <v>1256.58</v>
      </c>
      <c r="F110" s="34">
        <v>1332.9599999999998</v>
      </c>
      <c r="G110" s="34">
        <v>1403.0800000000002</v>
      </c>
      <c r="H110" s="34">
        <v>1584.3700000000001</v>
      </c>
      <c r="I110" s="34">
        <v>1876.5400000000002</v>
      </c>
      <c r="J110" s="34">
        <v>1999.43</v>
      </c>
      <c r="K110" s="34">
        <v>2064.3700000000003</v>
      </c>
      <c r="L110" s="34">
        <v>2089.7400000000002</v>
      </c>
      <c r="M110" s="34">
        <v>2109.7200000000003</v>
      </c>
      <c r="N110" s="34">
        <v>2103.02</v>
      </c>
      <c r="O110" s="34">
        <v>2095.4700000000003</v>
      </c>
      <c r="P110" s="34">
        <v>2061.6800000000003</v>
      </c>
      <c r="Q110" s="34">
        <v>2075.8700000000003</v>
      </c>
      <c r="R110" s="34">
        <v>2076.65</v>
      </c>
      <c r="S110" s="34">
        <v>2097.8000000000002</v>
      </c>
      <c r="T110" s="34">
        <v>2070.88</v>
      </c>
      <c r="U110" s="34">
        <v>2034.9399999999998</v>
      </c>
      <c r="V110" s="34">
        <v>2008.26</v>
      </c>
      <c r="W110" s="34">
        <v>1909.34</v>
      </c>
      <c r="X110" s="34">
        <v>1720.3700000000001</v>
      </c>
      <c r="Y110" s="34">
        <v>1420.66</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1364.05</v>
      </c>
      <c r="C111" s="34">
        <v>1312.41</v>
      </c>
      <c r="D111" s="34">
        <v>1259.6299999999999</v>
      </c>
      <c r="E111" s="34">
        <v>1276.0899999999999</v>
      </c>
      <c r="F111" s="34">
        <v>1337.34</v>
      </c>
      <c r="G111" s="34">
        <v>1545.32</v>
      </c>
      <c r="H111" s="34">
        <v>1623.22</v>
      </c>
      <c r="I111" s="34">
        <v>1896.6299999999999</v>
      </c>
      <c r="J111" s="34">
        <v>2019.8</v>
      </c>
      <c r="K111" s="34">
        <v>2017.24</v>
      </c>
      <c r="L111" s="34">
        <v>2037.43</v>
      </c>
      <c r="M111" s="34">
        <v>2059.0300000000002</v>
      </c>
      <c r="N111" s="34">
        <v>2052.2900000000004</v>
      </c>
      <c r="O111" s="34">
        <v>2052.42</v>
      </c>
      <c r="P111" s="34">
        <v>2036.93</v>
      </c>
      <c r="Q111" s="34">
        <v>2069.98</v>
      </c>
      <c r="R111" s="34">
        <v>2072.1600000000003</v>
      </c>
      <c r="S111" s="34">
        <v>2062.5700000000002</v>
      </c>
      <c r="T111" s="34">
        <v>2052.7200000000003</v>
      </c>
      <c r="U111" s="34">
        <v>2065.71</v>
      </c>
      <c r="V111" s="34">
        <v>1993.8500000000001</v>
      </c>
      <c r="W111" s="34">
        <v>1979.2</v>
      </c>
      <c r="X111" s="34">
        <v>1769.9999999999998</v>
      </c>
      <c r="Y111" s="34">
        <v>1468.6200000000001</v>
      </c>
      <c r="Z111" s="19">
        <f>IFERROR(Y111,"скрыть")</f>
        <v>1468.6200000000001</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1325.3999999999999</v>
      </c>
      <c r="C112" s="34">
        <v>1281.4100000000001</v>
      </c>
      <c r="D112" s="34">
        <v>1240.51</v>
      </c>
      <c r="E112" s="34">
        <v>1270.2299999999998</v>
      </c>
      <c r="F112" s="34">
        <v>1332.68</v>
      </c>
      <c r="G112" s="34">
        <v>1406.2299999999998</v>
      </c>
      <c r="H112" s="34">
        <v>1545.5199999999998</v>
      </c>
      <c r="I112" s="34">
        <v>1800.49</v>
      </c>
      <c r="J112" s="34">
        <v>1917.1000000000001</v>
      </c>
      <c r="K112" s="34">
        <v>1933.59</v>
      </c>
      <c r="L112" s="34">
        <v>1944.4999999999998</v>
      </c>
      <c r="M112" s="34">
        <v>1946.41</v>
      </c>
      <c r="N112" s="34">
        <v>1933.39</v>
      </c>
      <c r="O112" s="34">
        <v>1908.89</v>
      </c>
      <c r="P112" s="34">
        <v>1893.5199999999998</v>
      </c>
      <c r="Q112" s="34">
        <v>1893.76</v>
      </c>
      <c r="R112" s="34">
        <v>1906.1699999999998</v>
      </c>
      <c r="S112" s="34">
        <v>1908.0800000000002</v>
      </c>
      <c r="T112" s="34">
        <v>1910.26</v>
      </c>
      <c r="U112" s="34">
        <v>1923.6499999999999</v>
      </c>
      <c r="V112" s="34">
        <v>1920.53</v>
      </c>
      <c r="W112" s="34">
        <v>1913.0400000000002</v>
      </c>
      <c r="X112" s="34">
        <v>1732.4999999999998</v>
      </c>
      <c r="Y112" s="34">
        <v>1405.0600000000002</v>
      </c>
      <c r="Z112" s="19">
        <f>IFERROR(Y112,"скрыть")</f>
        <v>1405.0600000000002</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1398.7699999999998</v>
      </c>
      <c r="C113" s="34">
        <v>1334.1499999999999</v>
      </c>
      <c r="D113" s="34">
        <v>1254.04</v>
      </c>
      <c r="E113" s="34">
        <v>1251.47</v>
      </c>
      <c r="F113" s="34">
        <v>1254.6899999999998</v>
      </c>
      <c r="G113" s="34">
        <v>1309.6499999999999</v>
      </c>
      <c r="H113" s="34">
        <v>1323.2099999999998</v>
      </c>
      <c r="I113" s="34">
        <v>1415.47</v>
      </c>
      <c r="J113" s="34">
        <v>1609.24</v>
      </c>
      <c r="K113" s="34">
        <v>1760.57</v>
      </c>
      <c r="L113" s="34">
        <v>1753.6899999999998</v>
      </c>
      <c r="M113" s="34">
        <v>1750.32</v>
      </c>
      <c r="N113" s="34">
        <v>1751.72</v>
      </c>
      <c r="O113" s="34">
        <v>1750.43</v>
      </c>
      <c r="P113" s="34">
        <v>1752.49</v>
      </c>
      <c r="Q113" s="34">
        <v>1750.1699999999998</v>
      </c>
      <c r="R113" s="34">
        <v>1743.0199999999998</v>
      </c>
      <c r="S113" s="34">
        <v>1757.3999999999999</v>
      </c>
      <c r="T113" s="34">
        <v>1866.39</v>
      </c>
      <c r="U113" s="34">
        <v>1864.8300000000002</v>
      </c>
      <c r="V113" s="34">
        <v>1804.2499999999998</v>
      </c>
      <c r="W113" s="34">
        <v>1822.91</v>
      </c>
      <c r="X113" s="34">
        <v>1627.4999999999998</v>
      </c>
      <c r="Y113" s="34">
        <v>1394.93</v>
      </c>
      <c r="Z113" s="19">
        <f>IFERROR(Y113,"скрыть")</f>
        <v>1394.93</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1232.3900000000001</v>
      </c>
      <c r="C117" s="34">
        <f t="shared" ref="C117:Y117" si="0">C83</f>
        <v>1188.8700000000001</v>
      </c>
      <c r="D117" s="34">
        <f t="shared" si="0"/>
        <v>1157.58</v>
      </c>
      <c r="E117" s="34">
        <f t="shared" si="0"/>
        <v>1157.06</v>
      </c>
      <c r="F117" s="34">
        <f t="shared" si="0"/>
        <v>1234.3700000000001</v>
      </c>
      <c r="G117" s="34">
        <f t="shared" si="0"/>
        <v>1401.72</v>
      </c>
      <c r="H117" s="34">
        <f t="shared" si="0"/>
        <v>1617.6899999999998</v>
      </c>
      <c r="I117" s="34">
        <f t="shared" si="0"/>
        <v>1832.36</v>
      </c>
      <c r="J117" s="34">
        <f t="shared" si="0"/>
        <v>1946.41</v>
      </c>
      <c r="K117" s="34">
        <f t="shared" si="0"/>
        <v>1971.91</v>
      </c>
      <c r="L117" s="34">
        <f t="shared" si="0"/>
        <v>1976.0600000000002</v>
      </c>
      <c r="M117" s="34">
        <f t="shared" si="0"/>
        <v>1985.8999999999999</v>
      </c>
      <c r="N117" s="34">
        <f t="shared" si="0"/>
        <v>1977.64</v>
      </c>
      <c r="O117" s="34">
        <f t="shared" si="0"/>
        <v>1991.05</v>
      </c>
      <c r="P117" s="34">
        <f t="shared" si="0"/>
        <v>1940.41</v>
      </c>
      <c r="Q117" s="34">
        <f t="shared" si="0"/>
        <v>1934.74</v>
      </c>
      <c r="R117" s="34">
        <f t="shared" si="0"/>
        <v>1930.39</v>
      </c>
      <c r="S117" s="34">
        <f t="shared" si="0"/>
        <v>1909.8999999999999</v>
      </c>
      <c r="T117" s="34">
        <f t="shared" si="0"/>
        <v>1909.36</v>
      </c>
      <c r="U117" s="34">
        <f t="shared" si="0"/>
        <v>1915.76</v>
      </c>
      <c r="V117" s="34">
        <f t="shared" si="0"/>
        <v>1887.0600000000002</v>
      </c>
      <c r="W117" s="34">
        <f t="shared" si="0"/>
        <v>1857.0800000000002</v>
      </c>
      <c r="X117" s="34">
        <f t="shared" si="0"/>
        <v>1585.36</v>
      </c>
      <c r="Y117" s="34">
        <f t="shared" si="0"/>
        <v>1352.86</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1255.3700000000001</v>
      </c>
      <c r="C118" s="34">
        <f t="shared" si="1"/>
        <v>1192.48</v>
      </c>
      <c r="D118" s="34">
        <f t="shared" si="1"/>
        <v>1147.8599999999999</v>
      </c>
      <c r="E118" s="34">
        <f t="shared" si="1"/>
        <v>1156.43</v>
      </c>
      <c r="F118" s="34">
        <f t="shared" si="1"/>
        <v>1240.9199999999998</v>
      </c>
      <c r="G118" s="34">
        <f t="shared" si="1"/>
        <v>1373.3</v>
      </c>
      <c r="H118" s="34">
        <f t="shared" si="1"/>
        <v>1571.78</v>
      </c>
      <c r="I118" s="34">
        <f t="shared" si="1"/>
        <v>1823.1499999999999</v>
      </c>
      <c r="J118" s="34">
        <f t="shared" si="1"/>
        <v>1961.24</v>
      </c>
      <c r="K118" s="34">
        <f t="shared" si="1"/>
        <v>1986.8799999999999</v>
      </c>
      <c r="L118" s="34">
        <f t="shared" si="1"/>
        <v>2000.22</v>
      </c>
      <c r="M118" s="34">
        <f t="shared" si="1"/>
        <v>2006.3</v>
      </c>
      <c r="N118" s="34">
        <f t="shared" si="1"/>
        <v>1995.2900000000002</v>
      </c>
      <c r="O118" s="34">
        <f t="shared" si="1"/>
        <v>1996.2699999999998</v>
      </c>
      <c r="P118" s="34">
        <f t="shared" si="1"/>
        <v>1962.82</v>
      </c>
      <c r="Q118" s="34">
        <f t="shared" si="1"/>
        <v>1957.86</v>
      </c>
      <c r="R118" s="34">
        <f t="shared" si="1"/>
        <v>1957.8799999999999</v>
      </c>
      <c r="S118" s="34">
        <f t="shared" si="1"/>
        <v>1965.6200000000001</v>
      </c>
      <c r="T118" s="34">
        <f t="shared" si="1"/>
        <v>1975.2900000000002</v>
      </c>
      <c r="U118" s="34">
        <f t="shared" si="1"/>
        <v>1988.45</v>
      </c>
      <c r="V118" s="34">
        <f t="shared" si="1"/>
        <v>1962.68</v>
      </c>
      <c r="W118" s="34">
        <f t="shared" si="1"/>
        <v>1921.2900000000002</v>
      </c>
      <c r="X118" s="34">
        <f t="shared" si="1"/>
        <v>1676.43</v>
      </c>
      <c r="Y118" s="34">
        <f t="shared" si="1"/>
        <v>1389.8500000000001</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1393.1499999999999</v>
      </c>
      <c r="C119" s="34">
        <f t="shared" si="1"/>
        <v>1313.05</v>
      </c>
      <c r="D119" s="34">
        <f t="shared" si="1"/>
        <v>1288.2499999999998</v>
      </c>
      <c r="E119" s="34">
        <f t="shared" si="1"/>
        <v>1243.33</v>
      </c>
      <c r="F119" s="34">
        <f t="shared" si="1"/>
        <v>1261.9399999999998</v>
      </c>
      <c r="G119" s="34">
        <f t="shared" si="1"/>
        <v>1317.7299999999998</v>
      </c>
      <c r="H119" s="34">
        <f t="shared" si="1"/>
        <v>1379.22</v>
      </c>
      <c r="I119" s="34">
        <f t="shared" si="1"/>
        <v>1533.99</v>
      </c>
      <c r="J119" s="34">
        <f t="shared" si="1"/>
        <v>1849.84</v>
      </c>
      <c r="K119" s="34">
        <f t="shared" si="1"/>
        <v>1971.4199999999998</v>
      </c>
      <c r="L119" s="34">
        <f t="shared" si="1"/>
        <v>1991.28</v>
      </c>
      <c r="M119" s="34">
        <f t="shared" si="1"/>
        <v>1993.7900000000002</v>
      </c>
      <c r="N119" s="34">
        <f t="shared" si="1"/>
        <v>1990.3500000000001</v>
      </c>
      <c r="O119" s="34">
        <f t="shared" si="1"/>
        <v>1990.3799999999999</v>
      </c>
      <c r="P119" s="34">
        <f t="shared" si="1"/>
        <v>1975.32</v>
      </c>
      <c r="Q119" s="34">
        <f t="shared" si="1"/>
        <v>1976.6299999999999</v>
      </c>
      <c r="R119" s="34">
        <f t="shared" si="1"/>
        <v>1981.4599999999998</v>
      </c>
      <c r="S119" s="34">
        <f t="shared" si="1"/>
        <v>1985.14</v>
      </c>
      <c r="T119" s="34">
        <f t="shared" si="1"/>
        <v>1985.03</v>
      </c>
      <c r="U119" s="34">
        <f t="shared" si="1"/>
        <v>1979.9999999999998</v>
      </c>
      <c r="V119" s="34">
        <f t="shared" si="1"/>
        <v>1976.5800000000002</v>
      </c>
      <c r="W119" s="34">
        <f t="shared" si="1"/>
        <v>1842.6200000000001</v>
      </c>
      <c r="X119" s="34">
        <f t="shared" si="1"/>
        <v>1589.14</v>
      </c>
      <c r="Y119" s="34">
        <f t="shared" si="1"/>
        <v>1399.3300000000002</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1373.6200000000001</v>
      </c>
      <c r="C120" s="34">
        <f t="shared" si="1"/>
        <v>1310.43</v>
      </c>
      <c r="D120" s="34">
        <f t="shared" si="1"/>
        <v>1236.8799999999999</v>
      </c>
      <c r="E120" s="34">
        <f t="shared" si="1"/>
        <v>1208.51</v>
      </c>
      <c r="F120" s="34">
        <f t="shared" si="1"/>
        <v>1238.6499999999999</v>
      </c>
      <c r="G120" s="34">
        <f t="shared" si="1"/>
        <v>1306.8900000000001</v>
      </c>
      <c r="H120" s="34">
        <f t="shared" si="1"/>
        <v>1348.7699999999998</v>
      </c>
      <c r="I120" s="34">
        <f t="shared" si="1"/>
        <v>1473.28</v>
      </c>
      <c r="J120" s="34">
        <f t="shared" si="1"/>
        <v>1732.3999999999999</v>
      </c>
      <c r="K120" s="34">
        <f t="shared" si="1"/>
        <v>1874.2900000000002</v>
      </c>
      <c r="L120" s="34">
        <f t="shared" si="1"/>
        <v>1936.07</v>
      </c>
      <c r="M120" s="34">
        <f t="shared" si="1"/>
        <v>1955.1699999999998</v>
      </c>
      <c r="N120" s="34">
        <f t="shared" si="1"/>
        <v>1957.2499999999998</v>
      </c>
      <c r="O120" s="34">
        <f t="shared" si="1"/>
        <v>1958.51</v>
      </c>
      <c r="P120" s="34">
        <f t="shared" si="1"/>
        <v>1928.22</v>
      </c>
      <c r="Q120" s="34">
        <f t="shared" si="1"/>
        <v>1938.8999999999999</v>
      </c>
      <c r="R120" s="34">
        <f t="shared" si="1"/>
        <v>1971.4999999999998</v>
      </c>
      <c r="S120" s="34">
        <f t="shared" si="1"/>
        <v>1976.3100000000002</v>
      </c>
      <c r="T120" s="34">
        <f t="shared" si="1"/>
        <v>1976.1899999999998</v>
      </c>
      <c r="U120" s="34">
        <f t="shared" si="1"/>
        <v>1971.2499999999998</v>
      </c>
      <c r="V120" s="34">
        <f t="shared" si="1"/>
        <v>1967.84</v>
      </c>
      <c r="W120" s="34">
        <f t="shared" si="1"/>
        <v>1860.07</v>
      </c>
      <c r="X120" s="34">
        <f t="shared" si="1"/>
        <v>1724.11</v>
      </c>
      <c r="Y120" s="34">
        <f t="shared" si="1"/>
        <v>1471.78</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1421.2499999999998</v>
      </c>
      <c r="C121" s="34">
        <f t="shared" si="1"/>
        <v>1338.3799999999999</v>
      </c>
      <c r="D121" s="34">
        <f t="shared" si="1"/>
        <v>1302.97</v>
      </c>
      <c r="E121" s="34">
        <f t="shared" si="1"/>
        <v>1284.5899999999999</v>
      </c>
      <c r="F121" s="34">
        <f t="shared" si="1"/>
        <v>1324.78</v>
      </c>
      <c r="G121" s="34">
        <f t="shared" si="1"/>
        <v>1447.8799999999999</v>
      </c>
      <c r="H121" s="34">
        <f t="shared" si="1"/>
        <v>1719.97</v>
      </c>
      <c r="I121" s="34">
        <f t="shared" si="1"/>
        <v>1925.8300000000002</v>
      </c>
      <c r="J121" s="34">
        <f t="shared" si="1"/>
        <v>2041.9799999999998</v>
      </c>
      <c r="K121" s="34">
        <f t="shared" si="1"/>
        <v>2078.86</v>
      </c>
      <c r="L121" s="34">
        <f t="shared" si="1"/>
        <v>2086.4900000000002</v>
      </c>
      <c r="M121" s="34">
        <f t="shared" si="1"/>
        <v>2075.8300000000004</v>
      </c>
      <c r="N121" s="34">
        <f t="shared" si="1"/>
        <v>2057.75</v>
      </c>
      <c r="O121" s="34">
        <f t="shared" si="1"/>
        <v>2063.0600000000004</v>
      </c>
      <c r="P121" s="34">
        <f t="shared" si="1"/>
        <v>2034.3</v>
      </c>
      <c r="Q121" s="34">
        <f t="shared" si="1"/>
        <v>2029.55</v>
      </c>
      <c r="R121" s="34">
        <f t="shared" si="1"/>
        <v>2034.07</v>
      </c>
      <c r="S121" s="34">
        <f t="shared" si="1"/>
        <v>2031.0600000000002</v>
      </c>
      <c r="T121" s="34">
        <f t="shared" si="1"/>
        <v>2008.1899999999998</v>
      </c>
      <c r="U121" s="34">
        <f t="shared" si="1"/>
        <v>2008.7099999999998</v>
      </c>
      <c r="V121" s="34">
        <f t="shared" si="1"/>
        <v>1987.5199999999998</v>
      </c>
      <c r="W121" s="34">
        <f t="shared" si="1"/>
        <v>1844.68</v>
      </c>
      <c r="X121" s="34">
        <f t="shared" si="1"/>
        <v>1655.1299999999999</v>
      </c>
      <c r="Y121" s="34">
        <f t="shared" si="1"/>
        <v>1395.01</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1308.22</v>
      </c>
      <c r="C122" s="34">
        <f t="shared" si="1"/>
        <v>1263.47</v>
      </c>
      <c r="D122" s="34">
        <f t="shared" si="1"/>
        <v>1239.2099999999998</v>
      </c>
      <c r="E122" s="34">
        <f t="shared" si="1"/>
        <v>1230.8599999999999</v>
      </c>
      <c r="F122" s="34">
        <f t="shared" si="1"/>
        <v>1287.1400000000001</v>
      </c>
      <c r="G122" s="34">
        <f t="shared" si="1"/>
        <v>1444.8700000000001</v>
      </c>
      <c r="H122" s="34">
        <f t="shared" si="1"/>
        <v>1672.3500000000001</v>
      </c>
      <c r="I122" s="34">
        <f t="shared" si="1"/>
        <v>1907.51</v>
      </c>
      <c r="J122" s="34">
        <f t="shared" si="1"/>
        <v>1968.28</v>
      </c>
      <c r="K122" s="34">
        <f t="shared" si="1"/>
        <v>2000.2</v>
      </c>
      <c r="L122" s="34">
        <f t="shared" si="1"/>
        <v>2064.65</v>
      </c>
      <c r="M122" s="34">
        <f t="shared" si="1"/>
        <v>2036.59</v>
      </c>
      <c r="N122" s="34">
        <f t="shared" si="1"/>
        <v>2034.4199999999998</v>
      </c>
      <c r="O122" s="34">
        <f t="shared" si="1"/>
        <v>2035.4799999999998</v>
      </c>
      <c r="P122" s="34">
        <f t="shared" si="1"/>
        <v>1990.9199999999998</v>
      </c>
      <c r="Q122" s="34">
        <f t="shared" si="1"/>
        <v>2000.32</v>
      </c>
      <c r="R122" s="34">
        <f t="shared" si="1"/>
        <v>2017.8100000000002</v>
      </c>
      <c r="S122" s="34">
        <f t="shared" si="1"/>
        <v>2046.34</v>
      </c>
      <c r="T122" s="34">
        <f t="shared" si="1"/>
        <v>2029.24</v>
      </c>
      <c r="U122" s="34">
        <f t="shared" si="1"/>
        <v>2034.18</v>
      </c>
      <c r="V122" s="34">
        <f t="shared" si="1"/>
        <v>2000.97</v>
      </c>
      <c r="W122" s="34">
        <f t="shared" si="1"/>
        <v>1905.11</v>
      </c>
      <c r="X122" s="34">
        <f t="shared" si="1"/>
        <v>1651.05</v>
      </c>
      <c r="Y122" s="34">
        <f t="shared" si="1"/>
        <v>1501.07</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1334.89</v>
      </c>
      <c r="C123" s="34">
        <f t="shared" si="1"/>
        <v>1291.05</v>
      </c>
      <c r="D123" s="34">
        <f t="shared" si="1"/>
        <v>1252.04</v>
      </c>
      <c r="E123" s="34">
        <f t="shared" si="1"/>
        <v>1257.3</v>
      </c>
      <c r="F123" s="34">
        <f t="shared" si="1"/>
        <v>1336.01</v>
      </c>
      <c r="G123" s="34">
        <f t="shared" si="1"/>
        <v>1475.5600000000002</v>
      </c>
      <c r="H123" s="34">
        <f t="shared" si="1"/>
        <v>1753.74</v>
      </c>
      <c r="I123" s="34">
        <f t="shared" si="1"/>
        <v>2031.93</v>
      </c>
      <c r="J123" s="34">
        <f t="shared" si="1"/>
        <v>2080.4700000000003</v>
      </c>
      <c r="K123" s="34">
        <f t="shared" si="1"/>
        <v>2125.34</v>
      </c>
      <c r="L123" s="34">
        <f t="shared" si="1"/>
        <v>2092.61</v>
      </c>
      <c r="M123" s="34">
        <f t="shared" si="1"/>
        <v>2104.1200000000003</v>
      </c>
      <c r="N123" s="34">
        <f t="shared" si="1"/>
        <v>2078.44</v>
      </c>
      <c r="O123" s="34">
        <f t="shared" si="1"/>
        <v>2078.8900000000003</v>
      </c>
      <c r="P123" s="34">
        <f t="shared" si="1"/>
        <v>2058.9100000000003</v>
      </c>
      <c r="Q123" s="34">
        <f t="shared" si="1"/>
        <v>2060.0300000000002</v>
      </c>
      <c r="R123" s="34">
        <f t="shared" si="1"/>
        <v>2078.0800000000004</v>
      </c>
      <c r="S123" s="34">
        <f t="shared" si="1"/>
        <v>2101.6400000000003</v>
      </c>
      <c r="T123" s="34">
        <f t="shared" si="1"/>
        <v>2103.17</v>
      </c>
      <c r="U123" s="34">
        <f t="shared" si="1"/>
        <v>2074.86</v>
      </c>
      <c r="V123" s="34">
        <f t="shared" si="1"/>
        <v>2023.47</v>
      </c>
      <c r="W123" s="34">
        <f t="shared" si="1"/>
        <v>1948.9599999999998</v>
      </c>
      <c r="X123" s="34">
        <f t="shared" si="1"/>
        <v>1731.1699999999998</v>
      </c>
      <c r="Y123" s="34">
        <f t="shared" si="1"/>
        <v>1428.72</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1318.4199999999998</v>
      </c>
      <c r="C124" s="34">
        <f t="shared" si="1"/>
        <v>1245.98</v>
      </c>
      <c r="D124" s="34">
        <f t="shared" si="1"/>
        <v>1202.97</v>
      </c>
      <c r="E124" s="34">
        <f t="shared" si="1"/>
        <v>1218.49</v>
      </c>
      <c r="F124" s="34">
        <f t="shared" si="1"/>
        <v>1268.6099999999999</v>
      </c>
      <c r="G124" s="34">
        <f t="shared" si="1"/>
        <v>1430.8</v>
      </c>
      <c r="H124" s="34">
        <f t="shared" si="1"/>
        <v>1720.61</v>
      </c>
      <c r="I124" s="34">
        <f t="shared" si="1"/>
        <v>1951.22</v>
      </c>
      <c r="J124" s="34">
        <f t="shared" si="1"/>
        <v>2080.0300000000002</v>
      </c>
      <c r="K124" s="34">
        <f t="shared" si="1"/>
        <v>2117.0800000000004</v>
      </c>
      <c r="L124" s="34">
        <f t="shared" si="1"/>
        <v>2122.92</v>
      </c>
      <c r="M124" s="34">
        <f t="shared" si="1"/>
        <v>2130.21</v>
      </c>
      <c r="N124" s="34">
        <f t="shared" si="1"/>
        <v>2109.0600000000004</v>
      </c>
      <c r="O124" s="34">
        <f t="shared" si="1"/>
        <v>2100.6000000000004</v>
      </c>
      <c r="P124" s="34">
        <f t="shared" si="1"/>
        <v>2071.3300000000004</v>
      </c>
      <c r="Q124" s="34">
        <f t="shared" si="1"/>
        <v>2060.7000000000003</v>
      </c>
      <c r="R124" s="34">
        <f t="shared" si="1"/>
        <v>2072.7600000000002</v>
      </c>
      <c r="S124" s="34">
        <f t="shared" si="1"/>
        <v>2062.7800000000002</v>
      </c>
      <c r="T124" s="34">
        <f t="shared" si="1"/>
        <v>2045.7499999999998</v>
      </c>
      <c r="U124" s="34">
        <f t="shared" si="1"/>
        <v>2046.11</v>
      </c>
      <c r="V124" s="34">
        <f t="shared" si="1"/>
        <v>2000.5600000000002</v>
      </c>
      <c r="W124" s="34">
        <f t="shared" si="1"/>
        <v>1861.2499999999998</v>
      </c>
      <c r="X124" s="34">
        <f t="shared" si="1"/>
        <v>1627.51</v>
      </c>
      <c r="Y124" s="34">
        <f t="shared" si="1"/>
        <v>1382.0600000000002</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1306.28</v>
      </c>
      <c r="C125" s="34">
        <f t="shared" si="1"/>
        <v>1230.28</v>
      </c>
      <c r="D125" s="34">
        <f t="shared" si="1"/>
        <v>1199.77</v>
      </c>
      <c r="E125" s="34">
        <f t="shared" si="1"/>
        <v>1215.48</v>
      </c>
      <c r="F125" s="34">
        <f t="shared" si="1"/>
        <v>1287.8500000000001</v>
      </c>
      <c r="G125" s="34">
        <f t="shared" si="1"/>
        <v>1414.1000000000001</v>
      </c>
      <c r="H125" s="34">
        <f t="shared" si="1"/>
        <v>1723.61</v>
      </c>
      <c r="I125" s="34">
        <f t="shared" si="1"/>
        <v>1912.45</v>
      </c>
      <c r="J125" s="34">
        <f t="shared" si="1"/>
        <v>2015.22</v>
      </c>
      <c r="K125" s="34">
        <f t="shared" si="1"/>
        <v>2066.73</v>
      </c>
      <c r="L125" s="34">
        <f t="shared" si="1"/>
        <v>2050.69</v>
      </c>
      <c r="M125" s="34">
        <f t="shared" si="1"/>
        <v>2062.3500000000004</v>
      </c>
      <c r="N125" s="34">
        <f t="shared" si="1"/>
        <v>2053.15</v>
      </c>
      <c r="O125" s="34">
        <f t="shared" si="1"/>
        <v>2049.11</v>
      </c>
      <c r="P125" s="34">
        <f t="shared" si="1"/>
        <v>2008.36</v>
      </c>
      <c r="Q125" s="34">
        <f t="shared" si="1"/>
        <v>2008.0800000000002</v>
      </c>
      <c r="R125" s="34">
        <f t="shared" si="1"/>
        <v>2013.51</v>
      </c>
      <c r="S125" s="34">
        <f t="shared" si="1"/>
        <v>2010.22</v>
      </c>
      <c r="T125" s="34">
        <f t="shared" si="1"/>
        <v>2005.78</v>
      </c>
      <c r="U125" s="34">
        <f t="shared" si="1"/>
        <v>2020.6699999999998</v>
      </c>
      <c r="V125" s="34">
        <f t="shared" si="1"/>
        <v>1938.76</v>
      </c>
      <c r="W125" s="34">
        <f t="shared" si="1"/>
        <v>1889.9999999999998</v>
      </c>
      <c r="X125" s="34">
        <f t="shared" si="1"/>
        <v>1748.4799999999998</v>
      </c>
      <c r="Y125" s="34">
        <f t="shared" si="1"/>
        <v>1394.32</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1403.7699999999998</v>
      </c>
      <c r="C126" s="34">
        <f t="shared" si="1"/>
        <v>1333.2299999999998</v>
      </c>
      <c r="D126" s="34">
        <f t="shared" si="1"/>
        <v>1288.4199999999998</v>
      </c>
      <c r="E126" s="34">
        <f t="shared" si="1"/>
        <v>1271.8100000000002</v>
      </c>
      <c r="F126" s="34">
        <f t="shared" si="1"/>
        <v>1311.14</v>
      </c>
      <c r="G126" s="34">
        <f t="shared" si="1"/>
        <v>1359.91</v>
      </c>
      <c r="H126" s="34">
        <f t="shared" si="1"/>
        <v>1466.8700000000001</v>
      </c>
      <c r="I126" s="34">
        <f t="shared" si="1"/>
        <v>1689.6899999999998</v>
      </c>
      <c r="J126" s="34">
        <f t="shared" si="1"/>
        <v>1844.4399999999998</v>
      </c>
      <c r="K126" s="34">
        <f t="shared" si="1"/>
        <v>1953.4399999999998</v>
      </c>
      <c r="L126" s="34">
        <f t="shared" si="1"/>
        <v>1970.47</v>
      </c>
      <c r="M126" s="34">
        <f t="shared" si="1"/>
        <v>1979.05</v>
      </c>
      <c r="N126" s="34">
        <f t="shared" si="1"/>
        <v>1972.51</v>
      </c>
      <c r="O126" s="34">
        <f t="shared" si="1"/>
        <v>1978.5199999999998</v>
      </c>
      <c r="P126" s="34">
        <f t="shared" si="1"/>
        <v>1936.0199999999998</v>
      </c>
      <c r="Q126" s="34">
        <f t="shared" si="1"/>
        <v>1939.49</v>
      </c>
      <c r="R126" s="34">
        <f t="shared" si="1"/>
        <v>1933.6200000000001</v>
      </c>
      <c r="S126" s="34">
        <f t="shared" si="1"/>
        <v>1950.01</v>
      </c>
      <c r="T126" s="34">
        <f t="shared" si="1"/>
        <v>1947.11</v>
      </c>
      <c r="U126" s="34">
        <f t="shared" si="1"/>
        <v>1932.24</v>
      </c>
      <c r="V126" s="34">
        <f t="shared" si="1"/>
        <v>1958.22</v>
      </c>
      <c r="W126" s="34">
        <f t="shared" si="1"/>
        <v>1895.3999999999999</v>
      </c>
      <c r="X126" s="34">
        <f t="shared" si="1"/>
        <v>1718.14</v>
      </c>
      <c r="Y126" s="34">
        <f t="shared" si="1"/>
        <v>1390.3300000000002</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1380.6200000000001</v>
      </c>
      <c r="C127" s="34">
        <f t="shared" si="1"/>
        <v>1322.28</v>
      </c>
      <c r="D127" s="34">
        <f t="shared" si="1"/>
        <v>1279.8799999999999</v>
      </c>
      <c r="E127" s="34">
        <f t="shared" si="1"/>
        <v>1261.9399999999998</v>
      </c>
      <c r="F127" s="34">
        <f t="shared" si="1"/>
        <v>1286.78</v>
      </c>
      <c r="G127" s="34">
        <f t="shared" si="1"/>
        <v>1324.1699999999998</v>
      </c>
      <c r="H127" s="34">
        <f t="shared" si="1"/>
        <v>1333.07</v>
      </c>
      <c r="I127" s="34">
        <f t="shared" si="1"/>
        <v>1443.16</v>
      </c>
      <c r="J127" s="34">
        <f t="shared" si="1"/>
        <v>1663.6200000000001</v>
      </c>
      <c r="K127" s="34">
        <f t="shared" si="1"/>
        <v>1813.3799999999999</v>
      </c>
      <c r="L127" s="34">
        <f t="shared" si="1"/>
        <v>1859.36</v>
      </c>
      <c r="M127" s="34">
        <f t="shared" si="1"/>
        <v>1845.8300000000002</v>
      </c>
      <c r="N127" s="34">
        <f t="shared" si="1"/>
        <v>1846.9599999999998</v>
      </c>
      <c r="O127" s="34">
        <f t="shared" si="1"/>
        <v>1882.93</v>
      </c>
      <c r="P127" s="34">
        <f t="shared" si="1"/>
        <v>1835.59</v>
      </c>
      <c r="Q127" s="34">
        <f t="shared" si="1"/>
        <v>1860.6000000000001</v>
      </c>
      <c r="R127" s="34">
        <f t="shared" si="1"/>
        <v>1883.8</v>
      </c>
      <c r="S127" s="34">
        <f t="shared" si="1"/>
        <v>1898.45</v>
      </c>
      <c r="T127" s="34">
        <f t="shared" si="1"/>
        <v>1894.43</v>
      </c>
      <c r="U127" s="34">
        <f t="shared" si="1"/>
        <v>1845.7900000000002</v>
      </c>
      <c r="V127" s="34">
        <f t="shared" si="1"/>
        <v>1895.5800000000002</v>
      </c>
      <c r="W127" s="34">
        <f t="shared" si="1"/>
        <v>1819.1699999999998</v>
      </c>
      <c r="X127" s="34">
        <f t="shared" si="1"/>
        <v>1606.45</v>
      </c>
      <c r="Y127" s="34">
        <f t="shared" si="1"/>
        <v>1374.01</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1365.61</v>
      </c>
      <c r="C128" s="34">
        <f t="shared" si="1"/>
        <v>1301.2</v>
      </c>
      <c r="D128" s="34">
        <f t="shared" si="1"/>
        <v>1275.0800000000002</v>
      </c>
      <c r="E128" s="34">
        <f t="shared" si="1"/>
        <v>1259.1699999999998</v>
      </c>
      <c r="F128" s="34">
        <f t="shared" si="1"/>
        <v>1303.2499999999998</v>
      </c>
      <c r="G128" s="34">
        <f t="shared" si="1"/>
        <v>1440.78</v>
      </c>
      <c r="H128" s="34">
        <f t="shared" si="1"/>
        <v>1725.49</v>
      </c>
      <c r="I128" s="34">
        <f t="shared" si="1"/>
        <v>1925.1299999999999</v>
      </c>
      <c r="J128" s="34">
        <f t="shared" si="1"/>
        <v>2022.4799999999998</v>
      </c>
      <c r="K128" s="34">
        <f t="shared" si="1"/>
        <v>2033.5199999999998</v>
      </c>
      <c r="L128" s="34">
        <f t="shared" si="1"/>
        <v>2040.2099999999998</v>
      </c>
      <c r="M128" s="34">
        <f t="shared" si="1"/>
        <v>2042.7699999999998</v>
      </c>
      <c r="N128" s="34">
        <f t="shared" si="1"/>
        <v>2029.01</v>
      </c>
      <c r="O128" s="34">
        <f t="shared" si="1"/>
        <v>2031.8500000000001</v>
      </c>
      <c r="P128" s="34">
        <f t="shared" si="1"/>
        <v>2012.9999999999998</v>
      </c>
      <c r="Q128" s="34">
        <f t="shared" ref="Q128:Y128" si="2">Q94</f>
        <v>2009.3300000000002</v>
      </c>
      <c r="R128" s="34">
        <f t="shared" si="2"/>
        <v>2012.7499999999998</v>
      </c>
      <c r="S128" s="34">
        <f t="shared" si="2"/>
        <v>2014.7099999999998</v>
      </c>
      <c r="T128" s="34">
        <f t="shared" si="2"/>
        <v>2010.8700000000001</v>
      </c>
      <c r="U128" s="34">
        <f t="shared" si="2"/>
        <v>2012.45</v>
      </c>
      <c r="V128" s="34">
        <f t="shared" si="2"/>
        <v>1984.2699999999998</v>
      </c>
      <c r="W128" s="34">
        <f t="shared" si="2"/>
        <v>1824.2499999999998</v>
      </c>
      <c r="X128" s="34">
        <f t="shared" si="2"/>
        <v>1631.6299999999999</v>
      </c>
      <c r="Y128" s="34">
        <f t="shared" si="2"/>
        <v>1353.28</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1293.8599999999999</v>
      </c>
      <c r="C129" s="34">
        <f t="shared" si="3"/>
        <v>1231.7099999999998</v>
      </c>
      <c r="D129" s="34">
        <f t="shared" si="3"/>
        <v>1173.93</v>
      </c>
      <c r="E129" s="34">
        <f t="shared" si="3"/>
        <v>1178.74</v>
      </c>
      <c r="F129" s="34">
        <f t="shared" si="3"/>
        <v>1250.08</v>
      </c>
      <c r="G129" s="34">
        <f t="shared" si="3"/>
        <v>1358.9199999999998</v>
      </c>
      <c r="H129" s="34">
        <f t="shared" si="3"/>
        <v>1556.8</v>
      </c>
      <c r="I129" s="34">
        <f t="shared" si="3"/>
        <v>1839.6699999999998</v>
      </c>
      <c r="J129" s="34">
        <f t="shared" si="3"/>
        <v>1968.8700000000001</v>
      </c>
      <c r="K129" s="34">
        <f t="shared" si="3"/>
        <v>1996.6899999999998</v>
      </c>
      <c r="L129" s="34">
        <f t="shared" si="3"/>
        <v>2012.51</v>
      </c>
      <c r="M129" s="34">
        <f t="shared" si="3"/>
        <v>2014.86</v>
      </c>
      <c r="N129" s="34">
        <f t="shared" si="3"/>
        <v>1996.5400000000002</v>
      </c>
      <c r="O129" s="34">
        <f t="shared" si="3"/>
        <v>2012.49</v>
      </c>
      <c r="P129" s="34">
        <f t="shared" si="3"/>
        <v>1980.32</v>
      </c>
      <c r="Q129" s="34">
        <f t="shared" si="3"/>
        <v>1976.9799999999998</v>
      </c>
      <c r="R129" s="34">
        <f t="shared" si="3"/>
        <v>1985.7699999999998</v>
      </c>
      <c r="S129" s="34">
        <f t="shared" si="3"/>
        <v>1984.6699999999998</v>
      </c>
      <c r="T129" s="34">
        <f t="shared" si="3"/>
        <v>1979.8</v>
      </c>
      <c r="U129" s="34">
        <f t="shared" si="3"/>
        <v>1982.1299999999999</v>
      </c>
      <c r="V129" s="34">
        <f t="shared" si="3"/>
        <v>1914.8300000000002</v>
      </c>
      <c r="W129" s="34">
        <f t="shared" si="3"/>
        <v>1807.53</v>
      </c>
      <c r="X129" s="34">
        <f t="shared" si="3"/>
        <v>1515.93</v>
      </c>
      <c r="Y129" s="34">
        <f t="shared" si="3"/>
        <v>1320.47</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1258.8399999999999</v>
      </c>
      <c r="C130" s="34">
        <f t="shared" si="3"/>
        <v>1194.83</v>
      </c>
      <c r="D130" s="34">
        <f t="shared" si="3"/>
        <v>1158.48</v>
      </c>
      <c r="E130" s="34">
        <f t="shared" si="3"/>
        <v>1159.6299999999999</v>
      </c>
      <c r="F130" s="34">
        <f t="shared" si="3"/>
        <v>1218.9100000000001</v>
      </c>
      <c r="G130" s="34">
        <f t="shared" si="3"/>
        <v>1324.53</v>
      </c>
      <c r="H130" s="34">
        <f t="shared" si="3"/>
        <v>1527.1000000000001</v>
      </c>
      <c r="I130" s="34">
        <f t="shared" si="3"/>
        <v>1751.22</v>
      </c>
      <c r="J130" s="34">
        <f t="shared" si="3"/>
        <v>1921.47</v>
      </c>
      <c r="K130" s="34">
        <f t="shared" si="3"/>
        <v>1965.82</v>
      </c>
      <c r="L130" s="34">
        <f t="shared" si="3"/>
        <v>1971.53</v>
      </c>
      <c r="M130" s="34">
        <f t="shared" si="3"/>
        <v>1974.0800000000002</v>
      </c>
      <c r="N130" s="34">
        <f t="shared" si="3"/>
        <v>1967.53</v>
      </c>
      <c r="O130" s="34">
        <f t="shared" si="3"/>
        <v>1970.9599999999998</v>
      </c>
      <c r="P130" s="34">
        <f t="shared" si="3"/>
        <v>1956.4999999999998</v>
      </c>
      <c r="Q130" s="34">
        <f t="shared" si="3"/>
        <v>1954.1000000000001</v>
      </c>
      <c r="R130" s="34">
        <f t="shared" si="3"/>
        <v>1957.45</v>
      </c>
      <c r="S130" s="34">
        <f t="shared" si="3"/>
        <v>1953.3300000000002</v>
      </c>
      <c r="T130" s="34">
        <f t="shared" si="3"/>
        <v>1946.82</v>
      </c>
      <c r="U130" s="34">
        <f t="shared" si="3"/>
        <v>1948.6499999999999</v>
      </c>
      <c r="V130" s="34">
        <f t="shared" si="3"/>
        <v>1845.53</v>
      </c>
      <c r="W130" s="34">
        <f t="shared" si="3"/>
        <v>1771.1899999999998</v>
      </c>
      <c r="X130" s="34">
        <f t="shared" si="3"/>
        <v>1489.9599999999998</v>
      </c>
      <c r="Y130" s="34">
        <f t="shared" si="3"/>
        <v>1309.8900000000001</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1308.2299999999998</v>
      </c>
      <c r="C131" s="34">
        <f t="shared" si="3"/>
        <v>1254.43</v>
      </c>
      <c r="D131" s="34">
        <f t="shared" si="3"/>
        <v>1232.52</v>
      </c>
      <c r="E131" s="34">
        <f t="shared" si="3"/>
        <v>1234.45</v>
      </c>
      <c r="F131" s="34">
        <f t="shared" si="3"/>
        <v>1278.49</v>
      </c>
      <c r="G131" s="34">
        <f t="shared" si="3"/>
        <v>1379.8999999999999</v>
      </c>
      <c r="H131" s="34">
        <f t="shared" si="3"/>
        <v>1601.28</v>
      </c>
      <c r="I131" s="34">
        <f t="shared" si="3"/>
        <v>1809.24</v>
      </c>
      <c r="J131" s="34">
        <f t="shared" si="3"/>
        <v>1975.6299999999999</v>
      </c>
      <c r="K131" s="34">
        <f t="shared" si="3"/>
        <v>2007.4199999999998</v>
      </c>
      <c r="L131" s="34">
        <f t="shared" si="3"/>
        <v>2012.53</v>
      </c>
      <c r="M131" s="34">
        <f t="shared" si="3"/>
        <v>2013.74</v>
      </c>
      <c r="N131" s="34">
        <f t="shared" si="3"/>
        <v>2011.1899999999998</v>
      </c>
      <c r="O131" s="34">
        <f t="shared" si="3"/>
        <v>2014.64</v>
      </c>
      <c r="P131" s="34">
        <f t="shared" si="3"/>
        <v>2000.7299999999998</v>
      </c>
      <c r="Q131" s="34">
        <f t="shared" si="3"/>
        <v>1998.28</v>
      </c>
      <c r="R131" s="34">
        <f t="shared" si="3"/>
        <v>2001.5600000000002</v>
      </c>
      <c r="S131" s="34">
        <f t="shared" si="3"/>
        <v>1997.59</v>
      </c>
      <c r="T131" s="34">
        <f t="shared" si="3"/>
        <v>1995.8</v>
      </c>
      <c r="U131" s="34">
        <f t="shared" si="3"/>
        <v>1994.84</v>
      </c>
      <c r="V131" s="34">
        <f t="shared" si="3"/>
        <v>1926.2699999999998</v>
      </c>
      <c r="W131" s="34">
        <f t="shared" si="3"/>
        <v>1805.51</v>
      </c>
      <c r="X131" s="34">
        <f t="shared" si="3"/>
        <v>1576.4399999999998</v>
      </c>
      <c r="Y131" s="34">
        <f t="shared" si="3"/>
        <v>1337.3500000000001</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1313.9799999999998</v>
      </c>
      <c r="C132" s="34">
        <f t="shared" si="3"/>
        <v>1257.57</v>
      </c>
      <c r="D132" s="34">
        <f t="shared" si="3"/>
        <v>1236.1099999999999</v>
      </c>
      <c r="E132" s="34">
        <f t="shared" si="3"/>
        <v>1240.1899999999998</v>
      </c>
      <c r="F132" s="34">
        <f t="shared" si="3"/>
        <v>1289.2299999999998</v>
      </c>
      <c r="G132" s="34">
        <f t="shared" si="3"/>
        <v>1357.2</v>
      </c>
      <c r="H132" s="34">
        <f t="shared" si="3"/>
        <v>1648.8300000000002</v>
      </c>
      <c r="I132" s="34">
        <f t="shared" si="3"/>
        <v>1846.03</v>
      </c>
      <c r="J132" s="34">
        <f t="shared" si="3"/>
        <v>2060.5600000000004</v>
      </c>
      <c r="K132" s="34">
        <f t="shared" si="3"/>
        <v>2096.5500000000002</v>
      </c>
      <c r="L132" s="34">
        <f t="shared" si="3"/>
        <v>2105.0600000000004</v>
      </c>
      <c r="M132" s="34">
        <f t="shared" si="3"/>
        <v>2111.6000000000004</v>
      </c>
      <c r="N132" s="34">
        <f t="shared" si="3"/>
        <v>2101.5</v>
      </c>
      <c r="O132" s="34">
        <f t="shared" si="3"/>
        <v>2105.0600000000004</v>
      </c>
      <c r="P132" s="34">
        <f t="shared" si="3"/>
        <v>2070.0300000000002</v>
      </c>
      <c r="Q132" s="34">
        <f t="shared" si="3"/>
        <v>2063.6600000000003</v>
      </c>
      <c r="R132" s="34">
        <f t="shared" si="3"/>
        <v>2075.5100000000002</v>
      </c>
      <c r="S132" s="34">
        <f t="shared" si="3"/>
        <v>2074.7400000000002</v>
      </c>
      <c r="T132" s="34">
        <f t="shared" si="3"/>
        <v>2068.17</v>
      </c>
      <c r="U132" s="34">
        <f t="shared" si="3"/>
        <v>2079.44</v>
      </c>
      <c r="V132" s="34">
        <f t="shared" si="3"/>
        <v>1998.3799999999999</v>
      </c>
      <c r="W132" s="34">
        <f t="shared" si="3"/>
        <v>1822.74</v>
      </c>
      <c r="X132" s="34">
        <f t="shared" si="3"/>
        <v>1686.7699999999998</v>
      </c>
      <c r="Y132" s="34">
        <f t="shared" si="3"/>
        <v>1483.18</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1716.5600000000002</v>
      </c>
      <c r="C133" s="34">
        <f t="shared" si="3"/>
        <v>1536.11</v>
      </c>
      <c r="D133" s="34">
        <f t="shared" si="3"/>
        <v>1438.2499999999998</v>
      </c>
      <c r="E133" s="34">
        <f t="shared" si="3"/>
        <v>1420.4399999999998</v>
      </c>
      <c r="F133" s="34">
        <f t="shared" si="3"/>
        <v>1458.9799999999998</v>
      </c>
      <c r="G133" s="34">
        <f t="shared" si="3"/>
        <v>1561.72</v>
      </c>
      <c r="H133" s="34">
        <f t="shared" si="3"/>
        <v>1627.82</v>
      </c>
      <c r="I133" s="34">
        <f t="shared" si="3"/>
        <v>1773.5199999999998</v>
      </c>
      <c r="J133" s="34">
        <f t="shared" si="3"/>
        <v>1921.4399999999998</v>
      </c>
      <c r="K133" s="34">
        <f t="shared" si="3"/>
        <v>2098.9700000000003</v>
      </c>
      <c r="L133" s="34">
        <f t="shared" si="3"/>
        <v>2127.09</v>
      </c>
      <c r="M133" s="34">
        <f t="shared" si="3"/>
        <v>2133.2600000000002</v>
      </c>
      <c r="N133" s="34">
        <f t="shared" si="3"/>
        <v>2129.4900000000002</v>
      </c>
      <c r="O133" s="34">
        <f t="shared" si="3"/>
        <v>2128.61</v>
      </c>
      <c r="P133" s="34">
        <f t="shared" si="3"/>
        <v>2101.2000000000003</v>
      </c>
      <c r="Q133" s="34">
        <f t="shared" si="3"/>
        <v>2103.6800000000003</v>
      </c>
      <c r="R133" s="34">
        <f t="shared" si="3"/>
        <v>2119.9900000000002</v>
      </c>
      <c r="S133" s="34">
        <f t="shared" si="3"/>
        <v>2129.2400000000002</v>
      </c>
      <c r="T133" s="34">
        <f t="shared" si="3"/>
        <v>2120.9100000000003</v>
      </c>
      <c r="U133" s="34">
        <f t="shared" si="3"/>
        <v>2109.17</v>
      </c>
      <c r="V133" s="34">
        <f t="shared" si="3"/>
        <v>2089.8900000000003</v>
      </c>
      <c r="W133" s="34">
        <f t="shared" si="3"/>
        <v>1943.4399999999998</v>
      </c>
      <c r="X133" s="34">
        <f t="shared" si="3"/>
        <v>1764.16</v>
      </c>
      <c r="Y133" s="34">
        <f t="shared" si="3"/>
        <v>1716.1499999999999</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1479.64</v>
      </c>
      <c r="C134" s="34">
        <f t="shared" si="3"/>
        <v>1384.68</v>
      </c>
      <c r="D134" s="34">
        <f t="shared" si="3"/>
        <v>1314.91</v>
      </c>
      <c r="E134" s="34">
        <f t="shared" si="3"/>
        <v>1287.24</v>
      </c>
      <c r="F134" s="34">
        <f t="shared" si="3"/>
        <v>1319.3300000000002</v>
      </c>
      <c r="G134" s="34">
        <f t="shared" si="3"/>
        <v>1375.3799999999999</v>
      </c>
      <c r="H134" s="34">
        <f t="shared" si="3"/>
        <v>1394.68</v>
      </c>
      <c r="I134" s="34">
        <f t="shared" si="3"/>
        <v>1553.59</v>
      </c>
      <c r="J134" s="34">
        <f t="shared" si="3"/>
        <v>1740.2099999999998</v>
      </c>
      <c r="K134" s="34">
        <f t="shared" si="3"/>
        <v>1868.6000000000001</v>
      </c>
      <c r="L134" s="34">
        <f t="shared" si="3"/>
        <v>2003.74</v>
      </c>
      <c r="M134" s="34">
        <f t="shared" si="3"/>
        <v>2017.3999999999999</v>
      </c>
      <c r="N134" s="34">
        <f t="shared" si="3"/>
        <v>2020.93</v>
      </c>
      <c r="O134" s="34">
        <f t="shared" si="3"/>
        <v>2021.3799999999999</v>
      </c>
      <c r="P134" s="34">
        <f t="shared" si="3"/>
        <v>1996.6299999999999</v>
      </c>
      <c r="Q134" s="34">
        <f t="shared" si="3"/>
        <v>2011.1699999999998</v>
      </c>
      <c r="R134" s="34">
        <f t="shared" si="3"/>
        <v>2044.11</v>
      </c>
      <c r="S134" s="34">
        <f t="shared" si="3"/>
        <v>2053</v>
      </c>
      <c r="T134" s="34">
        <f t="shared" si="3"/>
        <v>2045.0800000000002</v>
      </c>
      <c r="U134" s="34">
        <f t="shared" si="3"/>
        <v>2030.32</v>
      </c>
      <c r="V134" s="34">
        <f t="shared" si="3"/>
        <v>2026.68</v>
      </c>
      <c r="W134" s="34">
        <f t="shared" si="3"/>
        <v>1936.41</v>
      </c>
      <c r="X134" s="34">
        <f t="shared" si="3"/>
        <v>1739.66</v>
      </c>
      <c r="Y134" s="34">
        <f t="shared" si="3"/>
        <v>1527.18</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1365.7900000000002</v>
      </c>
      <c r="C135" s="34">
        <f t="shared" si="3"/>
        <v>1283.6499999999999</v>
      </c>
      <c r="D135" s="34">
        <f t="shared" si="3"/>
        <v>1233.55</v>
      </c>
      <c r="E135" s="34">
        <f t="shared" si="3"/>
        <v>1275.72</v>
      </c>
      <c r="F135" s="34">
        <f t="shared" si="3"/>
        <v>1314.72</v>
      </c>
      <c r="G135" s="34">
        <f t="shared" si="3"/>
        <v>1450.34</v>
      </c>
      <c r="H135" s="34">
        <f t="shared" si="3"/>
        <v>1701.82</v>
      </c>
      <c r="I135" s="34">
        <f t="shared" si="3"/>
        <v>1839.36</v>
      </c>
      <c r="J135" s="34">
        <f t="shared" si="3"/>
        <v>2037.8100000000002</v>
      </c>
      <c r="K135" s="34">
        <f t="shared" si="3"/>
        <v>2065.0300000000002</v>
      </c>
      <c r="L135" s="34">
        <f t="shared" si="3"/>
        <v>2078.6200000000003</v>
      </c>
      <c r="M135" s="34">
        <f t="shared" si="3"/>
        <v>2085.0700000000002</v>
      </c>
      <c r="N135" s="34">
        <f t="shared" si="3"/>
        <v>2073.2000000000003</v>
      </c>
      <c r="O135" s="34">
        <f t="shared" si="3"/>
        <v>2081.2200000000003</v>
      </c>
      <c r="P135" s="34">
        <f t="shared" si="3"/>
        <v>2049.4700000000003</v>
      </c>
      <c r="Q135" s="34">
        <f t="shared" si="3"/>
        <v>2044.26</v>
      </c>
      <c r="R135" s="34">
        <f t="shared" si="3"/>
        <v>2051.8000000000002</v>
      </c>
      <c r="S135" s="34">
        <f t="shared" si="3"/>
        <v>2049.02</v>
      </c>
      <c r="T135" s="34">
        <f t="shared" si="3"/>
        <v>2038.2099999999998</v>
      </c>
      <c r="U135" s="34">
        <f t="shared" si="3"/>
        <v>2045.0600000000002</v>
      </c>
      <c r="V135" s="34">
        <f t="shared" si="3"/>
        <v>1988.7499999999998</v>
      </c>
      <c r="W135" s="34">
        <f t="shared" si="3"/>
        <v>1838.82</v>
      </c>
      <c r="X135" s="34">
        <f t="shared" si="3"/>
        <v>1700.9999999999998</v>
      </c>
      <c r="Y135" s="34">
        <f t="shared" si="3"/>
        <v>1425.93</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1390.2099999999998</v>
      </c>
      <c r="C136" s="34">
        <f t="shared" si="3"/>
        <v>1326.59</v>
      </c>
      <c r="D136" s="34">
        <f t="shared" si="3"/>
        <v>1290.47</v>
      </c>
      <c r="E136" s="34">
        <f t="shared" si="3"/>
        <v>1288.43</v>
      </c>
      <c r="F136" s="34">
        <f t="shared" si="3"/>
        <v>1334.05</v>
      </c>
      <c r="G136" s="34">
        <f t="shared" si="3"/>
        <v>1461.0400000000002</v>
      </c>
      <c r="H136" s="34">
        <f t="shared" si="3"/>
        <v>1730.2</v>
      </c>
      <c r="I136" s="34">
        <f t="shared" si="3"/>
        <v>1899.9399999999998</v>
      </c>
      <c r="J136" s="34">
        <f t="shared" si="3"/>
        <v>2085.2800000000002</v>
      </c>
      <c r="K136" s="34">
        <f t="shared" si="3"/>
        <v>2117.23</v>
      </c>
      <c r="L136" s="34">
        <f t="shared" si="3"/>
        <v>2125.9</v>
      </c>
      <c r="M136" s="34">
        <f t="shared" si="3"/>
        <v>2135.8700000000003</v>
      </c>
      <c r="N136" s="34">
        <f t="shared" si="3"/>
        <v>2128.2400000000002</v>
      </c>
      <c r="O136" s="34">
        <f t="shared" si="3"/>
        <v>2136.3200000000002</v>
      </c>
      <c r="P136" s="34">
        <f t="shared" si="3"/>
        <v>2111.11</v>
      </c>
      <c r="Q136" s="34">
        <f t="shared" si="3"/>
        <v>2110.7900000000004</v>
      </c>
      <c r="R136" s="34">
        <f t="shared" si="3"/>
        <v>2120.9500000000003</v>
      </c>
      <c r="S136" s="34">
        <f t="shared" si="3"/>
        <v>2125.19</v>
      </c>
      <c r="T136" s="34">
        <f t="shared" si="3"/>
        <v>2117.67</v>
      </c>
      <c r="U136" s="34">
        <f t="shared" si="3"/>
        <v>2124.6400000000003</v>
      </c>
      <c r="V136" s="34">
        <f t="shared" si="3"/>
        <v>2087.9700000000003</v>
      </c>
      <c r="W136" s="34">
        <f t="shared" si="3"/>
        <v>1973.2099999999998</v>
      </c>
      <c r="X136" s="34">
        <f t="shared" si="3"/>
        <v>1756.22</v>
      </c>
      <c r="Y136" s="34">
        <f t="shared" si="3"/>
        <v>1492.6299999999999</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1434.47</v>
      </c>
      <c r="C137" s="34">
        <f t="shared" si="3"/>
        <v>1372.9199999999998</v>
      </c>
      <c r="D137" s="34">
        <f t="shared" si="3"/>
        <v>1302.4999999999998</v>
      </c>
      <c r="E137" s="34">
        <f t="shared" si="3"/>
        <v>1304.6899999999998</v>
      </c>
      <c r="F137" s="34">
        <f t="shared" si="3"/>
        <v>1389.0600000000002</v>
      </c>
      <c r="G137" s="34">
        <f t="shared" si="3"/>
        <v>1543.3100000000002</v>
      </c>
      <c r="H137" s="34">
        <f t="shared" si="3"/>
        <v>1743.2299999999998</v>
      </c>
      <c r="I137" s="34">
        <f t="shared" si="3"/>
        <v>1996.68</v>
      </c>
      <c r="J137" s="34">
        <f t="shared" si="3"/>
        <v>2163.9900000000002</v>
      </c>
      <c r="K137" s="34">
        <f t="shared" si="3"/>
        <v>2206.7800000000002</v>
      </c>
      <c r="L137" s="34">
        <f t="shared" si="3"/>
        <v>2221.5800000000004</v>
      </c>
      <c r="M137" s="34">
        <f t="shared" si="3"/>
        <v>2223.63</v>
      </c>
      <c r="N137" s="34">
        <f t="shared" si="3"/>
        <v>2215.9700000000003</v>
      </c>
      <c r="O137" s="34">
        <f t="shared" si="3"/>
        <v>2217.92</v>
      </c>
      <c r="P137" s="34">
        <f t="shared" si="3"/>
        <v>2183.21</v>
      </c>
      <c r="Q137" s="34">
        <f t="shared" si="3"/>
        <v>2181.1800000000003</v>
      </c>
      <c r="R137" s="34">
        <f t="shared" si="3"/>
        <v>2194.3000000000002</v>
      </c>
      <c r="S137" s="34">
        <f t="shared" si="3"/>
        <v>2183.63</v>
      </c>
      <c r="T137" s="34">
        <f t="shared" si="3"/>
        <v>2185.9700000000003</v>
      </c>
      <c r="U137" s="34">
        <f t="shared" si="3"/>
        <v>2180.9</v>
      </c>
      <c r="V137" s="34">
        <f t="shared" si="3"/>
        <v>2081.8000000000002</v>
      </c>
      <c r="W137" s="34">
        <f t="shared" si="3"/>
        <v>1981.9399999999998</v>
      </c>
      <c r="X137" s="34">
        <f t="shared" si="3"/>
        <v>1765.97</v>
      </c>
      <c r="Y137" s="34">
        <f t="shared" si="3"/>
        <v>1560.1899999999998</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1475.2699999999998</v>
      </c>
      <c r="C138" s="34">
        <f t="shared" si="3"/>
        <v>1421.8100000000002</v>
      </c>
      <c r="D138" s="34">
        <f t="shared" si="3"/>
        <v>1387.5400000000002</v>
      </c>
      <c r="E138" s="34">
        <f t="shared" si="3"/>
        <v>1387.8</v>
      </c>
      <c r="F138" s="34">
        <f t="shared" si="3"/>
        <v>1429.76</v>
      </c>
      <c r="G138" s="34">
        <f t="shared" si="3"/>
        <v>1595.51</v>
      </c>
      <c r="H138" s="34">
        <f t="shared" si="3"/>
        <v>1768.22</v>
      </c>
      <c r="I138" s="34">
        <f t="shared" si="3"/>
        <v>2007.03</v>
      </c>
      <c r="J138" s="34">
        <f t="shared" si="3"/>
        <v>2168.3200000000002</v>
      </c>
      <c r="K138" s="34">
        <f t="shared" si="3"/>
        <v>2191.71</v>
      </c>
      <c r="L138" s="34">
        <f t="shared" si="3"/>
        <v>2202.6000000000004</v>
      </c>
      <c r="M138" s="34">
        <f t="shared" si="3"/>
        <v>2209.38</v>
      </c>
      <c r="N138" s="34">
        <f t="shared" si="3"/>
        <v>2200.8900000000003</v>
      </c>
      <c r="O138" s="34">
        <f t="shared" si="3"/>
        <v>2205.1400000000003</v>
      </c>
      <c r="P138" s="34">
        <f t="shared" si="3"/>
        <v>2171.84</v>
      </c>
      <c r="Q138" s="34">
        <f t="shared" si="3"/>
        <v>2173.2000000000003</v>
      </c>
      <c r="R138" s="34">
        <f t="shared" si="3"/>
        <v>2180.86</v>
      </c>
      <c r="S138" s="34">
        <f t="shared" si="3"/>
        <v>2178.65</v>
      </c>
      <c r="T138" s="34">
        <f t="shared" si="3"/>
        <v>2169.59</v>
      </c>
      <c r="U138" s="34">
        <f t="shared" si="3"/>
        <v>2175.3700000000003</v>
      </c>
      <c r="V138" s="34">
        <f t="shared" si="3"/>
        <v>2102.2000000000003</v>
      </c>
      <c r="W138" s="34">
        <f t="shared" si="3"/>
        <v>1960.09</v>
      </c>
      <c r="X138" s="34">
        <f t="shared" si="3"/>
        <v>1799.91</v>
      </c>
      <c r="Y138" s="34">
        <f t="shared" si="3"/>
        <v>1668.9799999999998</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1531.05</v>
      </c>
      <c r="C139" s="34">
        <f t="shared" si="3"/>
        <v>1479.8300000000002</v>
      </c>
      <c r="D139" s="34">
        <f t="shared" si="3"/>
        <v>1432.9599999999998</v>
      </c>
      <c r="E139" s="34">
        <f t="shared" si="3"/>
        <v>1433.5600000000002</v>
      </c>
      <c r="F139" s="34">
        <f t="shared" si="3"/>
        <v>1502.9399999999998</v>
      </c>
      <c r="G139" s="34">
        <f t="shared" si="3"/>
        <v>1629.97</v>
      </c>
      <c r="H139" s="34">
        <f t="shared" si="3"/>
        <v>1789.7299999999998</v>
      </c>
      <c r="I139" s="34">
        <f t="shared" si="3"/>
        <v>2004.8100000000002</v>
      </c>
      <c r="J139" s="34">
        <f t="shared" si="3"/>
        <v>2161.4900000000002</v>
      </c>
      <c r="K139" s="34">
        <f t="shared" si="3"/>
        <v>2192.9</v>
      </c>
      <c r="L139" s="34">
        <f t="shared" si="3"/>
        <v>2199.8500000000004</v>
      </c>
      <c r="M139" s="34">
        <f t="shared" si="3"/>
        <v>2199.63</v>
      </c>
      <c r="N139" s="34">
        <f t="shared" si="3"/>
        <v>2191.13</v>
      </c>
      <c r="O139" s="34">
        <f t="shared" si="3"/>
        <v>2194.8200000000002</v>
      </c>
      <c r="P139" s="34">
        <f t="shared" si="3"/>
        <v>2160.2400000000002</v>
      </c>
      <c r="Q139" s="34">
        <f t="shared" ref="Q139:Y139" si="4">Q105</f>
        <v>2164.0300000000002</v>
      </c>
      <c r="R139" s="34">
        <f t="shared" si="4"/>
        <v>2178.71</v>
      </c>
      <c r="S139" s="34">
        <f t="shared" si="4"/>
        <v>2175.6200000000003</v>
      </c>
      <c r="T139" s="34">
        <f t="shared" si="4"/>
        <v>2166.0700000000002</v>
      </c>
      <c r="U139" s="34">
        <f t="shared" si="4"/>
        <v>2182.73</v>
      </c>
      <c r="V139" s="34">
        <f t="shared" si="4"/>
        <v>2128.09</v>
      </c>
      <c r="W139" s="34">
        <f t="shared" si="4"/>
        <v>2031.14</v>
      </c>
      <c r="X139" s="34">
        <f t="shared" si="4"/>
        <v>1880.41</v>
      </c>
      <c r="Y139" s="34">
        <f t="shared" si="4"/>
        <v>1726.9799999999998</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1782.14</v>
      </c>
      <c r="C140" s="34">
        <f t="shared" si="5"/>
        <v>1718.16</v>
      </c>
      <c r="D140" s="34">
        <f t="shared" si="5"/>
        <v>1604.43</v>
      </c>
      <c r="E140" s="34">
        <f t="shared" si="5"/>
        <v>1555.9799999999998</v>
      </c>
      <c r="F140" s="34">
        <f t="shared" si="5"/>
        <v>1614.0199999999998</v>
      </c>
      <c r="G140" s="34">
        <f t="shared" si="5"/>
        <v>1678.8100000000002</v>
      </c>
      <c r="H140" s="34">
        <f t="shared" si="5"/>
        <v>1747.14</v>
      </c>
      <c r="I140" s="34">
        <f t="shared" si="5"/>
        <v>1857.8500000000001</v>
      </c>
      <c r="J140" s="34">
        <f t="shared" si="5"/>
        <v>2212.5600000000004</v>
      </c>
      <c r="K140" s="34">
        <f t="shared" si="5"/>
        <v>2300.5200000000004</v>
      </c>
      <c r="L140" s="34">
        <f t="shared" si="5"/>
        <v>2341.4900000000002</v>
      </c>
      <c r="M140" s="34">
        <f t="shared" si="5"/>
        <v>2342.9200000000005</v>
      </c>
      <c r="N140" s="34">
        <f t="shared" si="5"/>
        <v>2345.1600000000003</v>
      </c>
      <c r="O140" s="34">
        <f t="shared" si="5"/>
        <v>2348.3700000000003</v>
      </c>
      <c r="P140" s="34">
        <f t="shared" si="5"/>
        <v>2315.0000000000005</v>
      </c>
      <c r="Q140" s="34">
        <f t="shared" si="5"/>
        <v>2322.0400000000004</v>
      </c>
      <c r="R140" s="34">
        <f t="shared" si="5"/>
        <v>2344.86</v>
      </c>
      <c r="S140" s="34">
        <f t="shared" si="5"/>
        <v>2355.9900000000002</v>
      </c>
      <c r="T140" s="34">
        <f t="shared" si="5"/>
        <v>2340.15</v>
      </c>
      <c r="U140" s="34">
        <f t="shared" si="5"/>
        <v>2313.0800000000004</v>
      </c>
      <c r="V140" s="34">
        <f t="shared" si="5"/>
        <v>2278.13</v>
      </c>
      <c r="W140" s="34">
        <f t="shared" si="5"/>
        <v>2142.9300000000003</v>
      </c>
      <c r="X140" s="34">
        <f t="shared" si="5"/>
        <v>1953.8500000000001</v>
      </c>
      <c r="Y140" s="34">
        <f t="shared" si="5"/>
        <v>1753.0400000000002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1726.2499999999998</v>
      </c>
      <c r="C141" s="34">
        <f t="shared" si="5"/>
        <v>1565.18</v>
      </c>
      <c r="D141" s="34">
        <f t="shared" si="5"/>
        <v>1465.51</v>
      </c>
      <c r="E141" s="34">
        <f t="shared" si="5"/>
        <v>1444.4599999999998</v>
      </c>
      <c r="F141" s="34">
        <f t="shared" si="5"/>
        <v>1464.7299999999998</v>
      </c>
      <c r="G141" s="34">
        <f t="shared" si="5"/>
        <v>1534.47</v>
      </c>
      <c r="H141" s="34">
        <f t="shared" si="5"/>
        <v>1584.53</v>
      </c>
      <c r="I141" s="34">
        <f t="shared" si="5"/>
        <v>1706.2099999999998</v>
      </c>
      <c r="J141" s="34">
        <f t="shared" si="5"/>
        <v>1856.3999999999999</v>
      </c>
      <c r="K141" s="34">
        <f t="shared" si="5"/>
        <v>2016.41</v>
      </c>
      <c r="L141" s="34">
        <f t="shared" si="5"/>
        <v>2196.7200000000003</v>
      </c>
      <c r="M141" s="34">
        <f t="shared" si="5"/>
        <v>2201.19</v>
      </c>
      <c r="N141" s="34">
        <f t="shared" si="5"/>
        <v>2203.36</v>
      </c>
      <c r="O141" s="34">
        <f t="shared" si="5"/>
        <v>2235.17</v>
      </c>
      <c r="P141" s="34">
        <f t="shared" si="5"/>
        <v>2202.3200000000002</v>
      </c>
      <c r="Q141" s="34">
        <f t="shared" si="5"/>
        <v>2225.36</v>
      </c>
      <c r="R141" s="34">
        <f t="shared" si="5"/>
        <v>2253.7000000000003</v>
      </c>
      <c r="S141" s="34">
        <f t="shared" si="5"/>
        <v>2279.5600000000004</v>
      </c>
      <c r="T141" s="34">
        <f t="shared" si="5"/>
        <v>2272.36</v>
      </c>
      <c r="U141" s="34">
        <f t="shared" si="5"/>
        <v>2254.84</v>
      </c>
      <c r="V141" s="34">
        <f t="shared" si="5"/>
        <v>2227.75</v>
      </c>
      <c r="W141" s="34">
        <f t="shared" si="5"/>
        <v>2102.8700000000003</v>
      </c>
      <c r="X141" s="34">
        <f t="shared" si="5"/>
        <v>1859.1200000000001</v>
      </c>
      <c r="Y141" s="34">
        <f t="shared" si="5"/>
        <v>1718.2299999999998</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1467.1299999999999</v>
      </c>
      <c r="C142" s="34">
        <f t="shared" si="5"/>
        <v>1404.0400000000002</v>
      </c>
      <c r="D142" s="34">
        <f t="shared" si="5"/>
        <v>1344.74</v>
      </c>
      <c r="E142" s="34">
        <f t="shared" si="5"/>
        <v>1341.3300000000002</v>
      </c>
      <c r="F142" s="34">
        <f t="shared" si="5"/>
        <v>1410.86</v>
      </c>
      <c r="G142" s="34">
        <f t="shared" si="5"/>
        <v>1553.7299999999998</v>
      </c>
      <c r="H142" s="34">
        <f t="shared" si="5"/>
        <v>1711.8700000000001</v>
      </c>
      <c r="I142" s="34">
        <f t="shared" si="5"/>
        <v>2046.4599999999998</v>
      </c>
      <c r="J142" s="34">
        <f t="shared" si="5"/>
        <v>2245.8500000000004</v>
      </c>
      <c r="K142" s="34">
        <f t="shared" si="5"/>
        <v>2270.36</v>
      </c>
      <c r="L142" s="34">
        <f t="shared" si="5"/>
        <v>2283.71</v>
      </c>
      <c r="M142" s="34">
        <f t="shared" si="5"/>
        <v>2291.0500000000002</v>
      </c>
      <c r="N142" s="34">
        <f t="shared" si="5"/>
        <v>2283.9100000000003</v>
      </c>
      <c r="O142" s="34">
        <f t="shared" si="5"/>
        <v>2288.9900000000002</v>
      </c>
      <c r="P142" s="34">
        <f t="shared" si="5"/>
        <v>2257.3000000000002</v>
      </c>
      <c r="Q142" s="34">
        <f t="shared" si="5"/>
        <v>2251.5</v>
      </c>
      <c r="R142" s="34">
        <f t="shared" si="5"/>
        <v>2258.96</v>
      </c>
      <c r="S142" s="34">
        <f t="shared" si="5"/>
        <v>2259.5300000000002</v>
      </c>
      <c r="T142" s="34">
        <f t="shared" si="5"/>
        <v>2244.86</v>
      </c>
      <c r="U142" s="34">
        <f t="shared" si="5"/>
        <v>2256.1400000000003</v>
      </c>
      <c r="V142" s="34">
        <f t="shared" si="5"/>
        <v>2193.1000000000004</v>
      </c>
      <c r="W142" s="34">
        <f t="shared" si="5"/>
        <v>2031.07</v>
      </c>
      <c r="X142" s="34">
        <f t="shared" si="5"/>
        <v>1779.8999999999999</v>
      </c>
      <c r="Y142" s="34">
        <f t="shared" si="5"/>
        <v>1629.1200000000001</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1407.5199999999998</v>
      </c>
      <c r="C143" s="34">
        <f t="shared" si="5"/>
        <v>1323.47</v>
      </c>
      <c r="D143" s="34">
        <f t="shared" si="5"/>
        <v>1290.45</v>
      </c>
      <c r="E143" s="34">
        <f t="shared" si="5"/>
        <v>1294.4599999999998</v>
      </c>
      <c r="F143" s="34">
        <f t="shared" si="5"/>
        <v>1347.4599999999998</v>
      </c>
      <c r="G143" s="34">
        <f t="shared" si="5"/>
        <v>1482.3100000000002</v>
      </c>
      <c r="H143" s="34">
        <f t="shared" si="5"/>
        <v>1725.3300000000002</v>
      </c>
      <c r="I143" s="34">
        <f t="shared" si="5"/>
        <v>1878.6000000000001</v>
      </c>
      <c r="J143" s="34">
        <f t="shared" si="5"/>
        <v>2068.86</v>
      </c>
      <c r="K143" s="34">
        <f t="shared" si="5"/>
        <v>2134.77</v>
      </c>
      <c r="L143" s="34">
        <f t="shared" si="5"/>
        <v>2133.38</v>
      </c>
      <c r="M143" s="34">
        <f t="shared" si="5"/>
        <v>2140.15</v>
      </c>
      <c r="N143" s="34">
        <f t="shared" si="5"/>
        <v>2164.19</v>
      </c>
      <c r="O143" s="34">
        <f t="shared" si="5"/>
        <v>2160.1200000000003</v>
      </c>
      <c r="P143" s="34">
        <f t="shared" si="5"/>
        <v>2075.2000000000003</v>
      </c>
      <c r="Q143" s="34">
        <f t="shared" si="5"/>
        <v>2060.1800000000003</v>
      </c>
      <c r="R143" s="34">
        <f t="shared" si="5"/>
        <v>2134.77</v>
      </c>
      <c r="S143" s="34">
        <f t="shared" si="5"/>
        <v>2152.6600000000003</v>
      </c>
      <c r="T143" s="34">
        <f t="shared" si="5"/>
        <v>2130.2600000000002</v>
      </c>
      <c r="U143" s="34">
        <f t="shared" si="5"/>
        <v>2139.77</v>
      </c>
      <c r="V143" s="34">
        <f t="shared" si="5"/>
        <v>2020.05</v>
      </c>
      <c r="W143" s="34">
        <f t="shared" si="5"/>
        <v>1902.7299999999998</v>
      </c>
      <c r="X143" s="34">
        <f t="shared" si="5"/>
        <v>1721.5400000000002</v>
      </c>
      <c r="Y143" s="34">
        <f t="shared" si="5"/>
        <v>1426.5600000000002</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1338.6299999999999</v>
      </c>
      <c r="C144" s="34">
        <f t="shared" si="5"/>
        <v>1295.9599999999998</v>
      </c>
      <c r="D144" s="34">
        <f t="shared" si="5"/>
        <v>1254.8</v>
      </c>
      <c r="E144" s="34">
        <f t="shared" si="5"/>
        <v>1256.58</v>
      </c>
      <c r="F144" s="34">
        <f t="shared" si="5"/>
        <v>1332.9599999999998</v>
      </c>
      <c r="G144" s="34">
        <f t="shared" si="5"/>
        <v>1403.0800000000002</v>
      </c>
      <c r="H144" s="34">
        <f t="shared" si="5"/>
        <v>1584.3700000000001</v>
      </c>
      <c r="I144" s="34">
        <f t="shared" si="5"/>
        <v>1876.5400000000002</v>
      </c>
      <c r="J144" s="34">
        <f t="shared" si="5"/>
        <v>1999.43</v>
      </c>
      <c r="K144" s="34">
        <f t="shared" si="5"/>
        <v>2064.3700000000003</v>
      </c>
      <c r="L144" s="34">
        <f t="shared" si="5"/>
        <v>2089.7400000000002</v>
      </c>
      <c r="M144" s="34">
        <f t="shared" si="5"/>
        <v>2109.7200000000003</v>
      </c>
      <c r="N144" s="34">
        <f t="shared" si="5"/>
        <v>2103.02</v>
      </c>
      <c r="O144" s="34">
        <f t="shared" si="5"/>
        <v>2095.4700000000003</v>
      </c>
      <c r="P144" s="34">
        <f t="shared" si="5"/>
        <v>2061.6800000000003</v>
      </c>
      <c r="Q144" s="34">
        <f t="shared" si="5"/>
        <v>2075.8700000000003</v>
      </c>
      <c r="R144" s="34">
        <f t="shared" si="5"/>
        <v>2076.65</v>
      </c>
      <c r="S144" s="34">
        <f t="shared" si="5"/>
        <v>2097.8000000000002</v>
      </c>
      <c r="T144" s="34">
        <f t="shared" si="5"/>
        <v>2070.88</v>
      </c>
      <c r="U144" s="34">
        <f t="shared" si="5"/>
        <v>2034.9399999999998</v>
      </c>
      <c r="V144" s="34">
        <f t="shared" si="5"/>
        <v>2008.26</v>
      </c>
      <c r="W144" s="34">
        <f t="shared" si="5"/>
        <v>1909.34</v>
      </c>
      <c r="X144" s="34">
        <f t="shared" si="5"/>
        <v>1720.3700000000001</v>
      </c>
      <c r="Y144" s="34">
        <f t="shared" si="5"/>
        <v>1420.66</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f t="shared" si="5"/>
        <v>1364.05</v>
      </c>
      <c r="C145" s="34">
        <f t="shared" si="5"/>
        <v>1312.41</v>
      </c>
      <c r="D145" s="34">
        <f t="shared" si="5"/>
        <v>1259.6299999999999</v>
      </c>
      <c r="E145" s="34">
        <f t="shared" si="5"/>
        <v>1276.0899999999999</v>
      </c>
      <c r="F145" s="34">
        <f t="shared" si="5"/>
        <v>1337.34</v>
      </c>
      <c r="G145" s="34">
        <f t="shared" si="5"/>
        <v>1545.32</v>
      </c>
      <c r="H145" s="34">
        <f t="shared" si="5"/>
        <v>1623.22</v>
      </c>
      <c r="I145" s="34">
        <f t="shared" si="5"/>
        <v>1896.6299999999999</v>
      </c>
      <c r="J145" s="34">
        <f t="shared" si="5"/>
        <v>2019.8</v>
      </c>
      <c r="K145" s="34">
        <f t="shared" si="5"/>
        <v>2017.24</v>
      </c>
      <c r="L145" s="34">
        <f t="shared" si="5"/>
        <v>2037.43</v>
      </c>
      <c r="M145" s="34">
        <f t="shared" si="5"/>
        <v>2059.0300000000002</v>
      </c>
      <c r="N145" s="34">
        <f t="shared" si="5"/>
        <v>2052.2900000000004</v>
      </c>
      <c r="O145" s="34">
        <f t="shared" si="5"/>
        <v>2052.42</v>
      </c>
      <c r="P145" s="34">
        <f t="shared" si="5"/>
        <v>2036.93</v>
      </c>
      <c r="Q145" s="34">
        <f t="shared" si="5"/>
        <v>2069.98</v>
      </c>
      <c r="R145" s="34">
        <f t="shared" si="5"/>
        <v>2072.1600000000003</v>
      </c>
      <c r="S145" s="34">
        <f t="shared" si="5"/>
        <v>2062.5700000000002</v>
      </c>
      <c r="T145" s="34">
        <f t="shared" si="5"/>
        <v>2052.7200000000003</v>
      </c>
      <c r="U145" s="34">
        <f t="shared" si="5"/>
        <v>2065.71</v>
      </c>
      <c r="V145" s="34">
        <f t="shared" si="5"/>
        <v>1993.8500000000001</v>
      </c>
      <c r="W145" s="34">
        <f t="shared" si="5"/>
        <v>1979.2</v>
      </c>
      <c r="X145" s="34">
        <f t="shared" si="5"/>
        <v>1769.9999999999998</v>
      </c>
      <c r="Y145" s="34">
        <f t="shared" si="5"/>
        <v>1468.6200000000001</v>
      </c>
      <c r="Z145" s="19">
        <f>IFERROR(Y145,"скрыть")</f>
        <v>1468.6200000000001</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f t="shared" si="5"/>
        <v>1325.3999999999999</v>
      </c>
      <c r="C146" s="34">
        <f t="shared" si="5"/>
        <v>1281.4100000000001</v>
      </c>
      <c r="D146" s="34">
        <f t="shared" si="5"/>
        <v>1240.51</v>
      </c>
      <c r="E146" s="34">
        <f t="shared" si="5"/>
        <v>1270.2299999999998</v>
      </c>
      <c r="F146" s="34">
        <f t="shared" si="5"/>
        <v>1332.68</v>
      </c>
      <c r="G146" s="34">
        <f t="shared" si="5"/>
        <v>1406.2299999999998</v>
      </c>
      <c r="H146" s="34">
        <f t="shared" si="5"/>
        <v>1545.5199999999998</v>
      </c>
      <c r="I146" s="34">
        <f t="shared" si="5"/>
        <v>1800.49</v>
      </c>
      <c r="J146" s="34">
        <f t="shared" si="5"/>
        <v>1917.1000000000001</v>
      </c>
      <c r="K146" s="34">
        <f t="shared" si="5"/>
        <v>1933.59</v>
      </c>
      <c r="L146" s="34">
        <f t="shared" si="5"/>
        <v>1944.4999999999998</v>
      </c>
      <c r="M146" s="34">
        <f t="shared" si="5"/>
        <v>1946.41</v>
      </c>
      <c r="N146" s="34">
        <f t="shared" si="5"/>
        <v>1933.39</v>
      </c>
      <c r="O146" s="34">
        <f t="shared" si="5"/>
        <v>1908.89</v>
      </c>
      <c r="P146" s="34">
        <f t="shared" si="5"/>
        <v>1893.5199999999998</v>
      </c>
      <c r="Q146" s="34">
        <f t="shared" si="5"/>
        <v>1893.76</v>
      </c>
      <c r="R146" s="34">
        <f t="shared" si="5"/>
        <v>1906.1699999999998</v>
      </c>
      <c r="S146" s="34">
        <f t="shared" si="5"/>
        <v>1908.0800000000002</v>
      </c>
      <c r="T146" s="34">
        <f t="shared" si="5"/>
        <v>1910.26</v>
      </c>
      <c r="U146" s="34">
        <f t="shared" si="5"/>
        <v>1923.6499999999999</v>
      </c>
      <c r="V146" s="34">
        <f t="shared" si="5"/>
        <v>1920.53</v>
      </c>
      <c r="W146" s="34">
        <f t="shared" si="5"/>
        <v>1913.0400000000002</v>
      </c>
      <c r="X146" s="34">
        <f t="shared" si="5"/>
        <v>1732.4999999999998</v>
      </c>
      <c r="Y146" s="34">
        <f t="shared" si="5"/>
        <v>1405.0600000000002</v>
      </c>
      <c r="Z146" s="19">
        <f>IFERROR(Y146,"скрыть")</f>
        <v>1405.0600000000002</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f t="shared" si="5"/>
        <v>1398.7699999999998</v>
      </c>
      <c r="C147" s="34">
        <f t="shared" si="5"/>
        <v>1334.1499999999999</v>
      </c>
      <c r="D147" s="34">
        <f t="shared" si="5"/>
        <v>1254.04</v>
      </c>
      <c r="E147" s="34">
        <f t="shared" si="5"/>
        <v>1251.47</v>
      </c>
      <c r="F147" s="34">
        <f t="shared" si="5"/>
        <v>1254.6899999999998</v>
      </c>
      <c r="G147" s="34">
        <f t="shared" si="5"/>
        <v>1309.6499999999999</v>
      </c>
      <c r="H147" s="34">
        <f t="shared" si="5"/>
        <v>1323.2099999999998</v>
      </c>
      <c r="I147" s="34">
        <f t="shared" si="5"/>
        <v>1415.47</v>
      </c>
      <c r="J147" s="34">
        <f t="shared" si="5"/>
        <v>1609.24</v>
      </c>
      <c r="K147" s="34">
        <f t="shared" si="5"/>
        <v>1760.57</v>
      </c>
      <c r="L147" s="34">
        <f t="shared" si="5"/>
        <v>1753.6899999999998</v>
      </c>
      <c r="M147" s="34">
        <f t="shared" si="5"/>
        <v>1750.32</v>
      </c>
      <c r="N147" s="34">
        <f t="shared" si="5"/>
        <v>1751.72</v>
      </c>
      <c r="O147" s="34">
        <f t="shared" si="5"/>
        <v>1750.43</v>
      </c>
      <c r="P147" s="34">
        <f t="shared" si="5"/>
        <v>1752.49</v>
      </c>
      <c r="Q147" s="34">
        <f t="shared" si="5"/>
        <v>1750.1699999999998</v>
      </c>
      <c r="R147" s="34">
        <f t="shared" si="5"/>
        <v>1743.0199999999998</v>
      </c>
      <c r="S147" s="34">
        <f t="shared" si="5"/>
        <v>1757.3999999999999</v>
      </c>
      <c r="T147" s="34">
        <f t="shared" si="5"/>
        <v>1866.39</v>
      </c>
      <c r="U147" s="34">
        <f t="shared" si="5"/>
        <v>1864.8300000000002</v>
      </c>
      <c r="V147" s="34">
        <f t="shared" si="5"/>
        <v>1804.2499999999998</v>
      </c>
      <c r="W147" s="34">
        <f t="shared" si="5"/>
        <v>1822.91</v>
      </c>
      <c r="X147" s="34">
        <f t="shared" si="5"/>
        <v>1627.4999999999998</v>
      </c>
      <c r="Y147" s="34">
        <f t="shared" si="5"/>
        <v>1394.93</v>
      </c>
      <c r="Z147" s="19">
        <f>IFERROR(Y147,"скрыть")</f>
        <v>1394.93</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1232.3900000000001</v>
      </c>
      <c r="C151" s="34">
        <f t="shared" ref="C151:Y151" si="6">C83</f>
        <v>1188.8700000000001</v>
      </c>
      <c r="D151" s="34">
        <f t="shared" si="6"/>
        <v>1157.58</v>
      </c>
      <c r="E151" s="34">
        <f t="shared" si="6"/>
        <v>1157.06</v>
      </c>
      <c r="F151" s="34">
        <f t="shared" si="6"/>
        <v>1234.3700000000001</v>
      </c>
      <c r="G151" s="34">
        <f t="shared" si="6"/>
        <v>1401.72</v>
      </c>
      <c r="H151" s="34">
        <f t="shared" si="6"/>
        <v>1617.6899999999998</v>
      </c>
      <c r="I151" s="34">
        <f t="shared" si="6"/>
        <v>1832.36</v>
      </c>
      <c r="J151" s="34">
        <f t="shared" si="6"/>
        <v>1946.41</v>
      </c>
      <c r="K151" s="34">
        <f t="shared" si="6"/>
        <v>1971.91</v>
      </c>
      <c r="L151" s="34">
        <f t="shared" si="6"/>
        <v>1976.0600000000002</v>
      </c>
      <c r="M151" s="34">
        <f t="shared" si="6"/>
        <v>1985.8999999999999</v>
      </c>
      <c r="N151" s="34">
        <f t="shared" si="6"/>
        <v>1977.64</v>
      </c>
      <c r="O151" s="34">
        <f t="shared" si="6"/>
        <v>1991.05</v>
      </c>
      <c r="P151" s="34">
        <f t="shared" si="6"/>
        <v>1940.41</v>
      </c>
      <c r="Q151" s="34">
        <f t="shared" si="6"/>
        <v>1934.74</v>
      </c>
      <c r="R151" s="34">
        <f t="shared" si="6"/>
        <v>1930.39</v>
      </c>
      <c r="S151" s="34">
        <f t="shared" si="6"/>
        <v>1909.8999999999999</v>
      </c>
      <c r="T151" s="34">
        <f t="shared" si="6"/>
        <v>1909.36</v>
      </c>
      <c r="U151" s="34">
        <f t="shared" si="6"/>
        <v>1915.76</v>
      </c>
      <c r="V151" s="34">
        <f t="shared" si="6"/>
        <v>1887.0600000000002</v>
      </c>
      <c r="W151" s="34">
        <f t="shared" si="6"/>
        <v>1857.0800000000002</v>
      </c>
      <c r="X151" s="34">
        <f t="shared" si="6"/>
        <v>1585.36</v>
      </c>
      <c r="Y151" s="34">
        <f t="shared" si="6"/>
        <v>1352.86</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1255.3700000000001</v>
      </c>
      <c r="C152" s="34">
        <f t="shared" si="7"/>
        <v>1192.48</v>
      </c>
      <c r="D152" s="34">
        <f t="shared" si="7"/>
        <v>1147.8599999999999</v>
      </c>
      <c r="E152" s="34">
        <f t="shared" si="7"/>
        <v>1156.43</v>
      </c>
      <c r="F152" s="34">
        <f t="shared" si="7"/>
        <v>1240.9199999999998</v>
      </c>
      <c r="G152" s="34">
        <f t="shared" si="7"/>
        <v>1373.3</v>
      </c>
      <c r="H152" s="34">
        <f t="shared" si="7"/>
        <v>1571.78</v>
      </c>
      <c r="I152" s="34">
        <f t="shared" si="7"/>
        <v>1823.1499999999999</v>
      </c>
      <c r="J152" s="34">
        <f t="shared" si="7"/>
        <v>1961.24</v>
      </c>
      <c r="K152" s="34">
        <f t="shared" si="7"/>
        <v>1986.8799999999999</v>
      </c>
      <c r="L152" s="34">
        <f t="shared" si="7"/>
        <v>2000.22</v>
      </c>
      <c r="M152" s="34">
        <f t="shared" si="7"/>
        <v>2006.3</v>
      </c>
      <c r="N152" s="34">
        <f t="shared" si="7"/>
        <v>1995.2900000000002</v>
      </c>
      <c r="O152" s="34">
        <f t="shared" si="7"/>
        <v>1996.2699999999998</v>
      </c>
      <c r="P152" s="34">
        <f t="shared" si="7"/>
        <v>1962.82</v>
      </c>
      <c r="Q152" s="34">
        <f t="shared" si="7"/>
        <v>1957.86</v>
      </c>
      <c r="R152" s="34">
        <f t="shared" si="7"/>
        <v>1957.8799999999999</v>
      </c>
      <c r="S152" s="34">
        <f t="shared" si="7"/>
        <v>1965.6200000000001</v>
      </c>
      <c r="T152" s="34">
        <f t="shared" si="7"/>
        <v>1975.2900000000002</v>
      </c>
      <c r="U152" s="34">
        <f t="shared" si="7"/>
        <v>1988.45</v>
      </c>
      <c r="V152" s="34">
        <f t="shared" si="7"/>
        <v>1962.68</v>
      </c>
      <c r="W152" s="34">
        <f t="shared" si="7"/>
        <v>1921.2900000000002</v>
      </c>
      <c r="X152" s="34">
        <f t="shared" si="7"/>
        <v>1676.43</v>
      </c>
      <c r="Y152" s="34">
        <f t="shared" si="7"/>
        <v>1389.8500000000001</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1393.1499999999999</v>
      </c>
      <c r="C153" s="34">
        <f t="shared" si="7"/>
        <v>1313.05</v>
      </c>
      <c r="D153" s="34">
        <f t="shared" si="7"/>
        <v>1288.2499999999998</v>
      </c>
      <c r="E153" s="34">
        <f t="shared" si="7"/>
        <v>1243.33</v>
      </c>
      <c r="F153" s="34">
        <f t="shared" si="7"/>
        <v>1261.9399999999998</v>
      </c>
      <c r="G153" s="34">
        <f t="shared" si="7"/>
        <v>1317.7299999999998</v>
      </c>
      <c r="H153" s="34">
        <f t="shared" si="7"/>
        <v>1379.22</v>
      </c>
      <c r="I153" s="34">
        <f t="shared" si="7"/>
        <v>1533.99</v>
      </c>
      <c r="J153" s="34">
        <f t="shared" si="7"/>
        <v>1849.84</v>
      </c>
      <c r="K153" s="34">
        <f t="shared" si="7"/>
        <v>1971.4199999999998</v>
      </c>
      <c r="L153" s="34">
        <f t="shared" si="7"/>
        <v>1991.28</v>
      </c>
      <c r="M153" s="34">
        <f t="shared" si="7"/>
        <v>1993.7900000000002</v>
      </c>
      <c r="N153" s="34">
        <f t="shared" si="7"/>
        <v>1990.3500000000001</v>
      </c>
      <c r="O153" s="34">
        <f t="shared" si="7"/>
        <v>1990.3799999999999</v>
      </c>
      <c r="P153" s="34">
        <f t="shared" si="7"/>
        <v>1975.32</v>
      </c>
      <c r="Q153" s="34">
        <f t="shared" si="7"/>
        <v>1976.6299999999999</v>
      </c>
      <c r="R153" s="34">
        <f t="shared" si="7"/>
        <v>1981.4599999999998</v>
      </c>
      <c r="S153" s="34">
        <f t="shared" si="7"/>
        <v>1985.14</v>
      </c>
      <c r="T153" s="34">
        <f t="shared" si="7"/>
        <v>1985.03</v>
      </c>
      <c r="U153" s="34">
        <f t="shared" si="7"/>
        <v>1979.9999999999998</v>
      </c>
      <c r="V153" s="34">
        <f t="shared" si="7"/>
        <v>1976.5800000000002</v>
      </c>
      <c r="W153" s="34">
        <f t="shared" si="7"/>
        <v>1842.6200000000001</v>
      </c>
      <c r="X153" s="34">
        <f t="shared" si="7"/>
        <v>1589.14</v>
      </c>
      <c r="Y153" s="34">
        <f t="shared" si="7"/>
        <v>1399.3300000000002</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1373.6200000000001</v>
      </c>
      <c r="C154" s="34">
        <f t="shared" si="7"/>
        <v>1310.43</v>
      </c>
      <c r="D154" s="34">
        <f t="shared" si="7"/>
        <v>1236.8799999999999</v>
      </c>
      <c r="E154" s="34">
        <f t="shared" si="7"/>
        <v>1208.51</v>
      </c>
      <c r="F154" s="34">
        <f t="shared" si="7"/>
        <v>1238.6499999999999</v>
      </c>
      <c r="G154" s="34">
        <f t="shared" si="7"/>
        <v>1306.8900000000001</v>
      </c>
      <c r="H154" s="34">
        <f t="shared" si="7"/>
        <v>1348.7699999999998</v>
      </c>
      <c r="I154" s="34">
        <f t="shared" si="7"/>
        <v>1473.28</v>
      </c>
      <c r="J154" s="34">
        <f t="shared" si="7"/>
        <v>1732.3999999999999</v>
      </c>
      <c r="K154" s="34">
        <f t="shared" si="7"/>
        <v>1874.2900000000002</v>
      </c>
      <c r="L154" s="34">
        <f t="shared" si="7"/>
        <v>1936.07</v>
      </c>
      <c r="M154" s="34">
        <f t="shared" si="7"/>
        <v>1955.1699999999998</v>
      </c>
      <c r="N154" s="34">
        <f t="shared" si="7"/>
        <v>1957.2499999999998</v>
      </c>
      <c r="O154" s="34">
        <f t="shared" si="7"/>
        <v>1958.51</v>
      </c>
      <c r="P154" s="34">
        <f t="shared" si="7"/>
        <v>1928.22</v>
      </c>
      <c r="Q154" s="34">
        <f t="shared" si="7"/>
        <v>1938.8999999999999</v>
      </c>
      <c r="R154" s="34">
        <f t="shared" si="7"/>
        <v>1971.4999999999998</v>
      </c>
      <c r="S154" s="34">
        <f t="shared" si="7"/>
        <v>1976.3100000000002</v>
      </c>
      <c r="T154" s="34">
        <f t="shared" si="7"/>
        <v>1976.1899999999998</v>
      </c>
      <c r="U154" s="34">
        <f t="shared" si="7"/>
        <v>1971.2499999999998</v>
      </c>
      <c r="V154" s="34">
        <f t="shared" si="7"/>
        <v>1967.84</v>
      </c>
      <c r="W154" s="34">
        <f t="shared" si="7"/>
        <v>1860.07</v>
      </c>
      <c r="X154" s="34">
        <f t="shared" si="7"/>
        <v>1724.11</v>
      </c>
      <c r="Y154" s="34">
        <f t="shared" si="7"/>
        <v>1471.78</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1421.2499999999998</v>
      </c>
      <c r="C155" s="34">
        <f t="shared" si="7"/>
        <v>1338.3799999999999</v>
      </c>
      <c r="D155" s="34">
        <f t="shared" si="7"/>
        <v>1302.97</v>
      </c>
      <c r="E155" s="34">
        <f t="shared" si="7"/>
        <v>1284.5899999999999</v>
      </c>
      <c r="F155" s="34">
        <f t="shared" si="7"/>
        <v>1324.78</v>
      </c>
      <c r="G155" s="34">
        <f t="shared" si="7"/>
        <v>1447.8799999999999</v>
      </c>
      <c r="H155" s="34">
        <f t="shared" si="7"/>
        <v>1719.97</v>
      </c>
      <c r="I155" s="34">
        <f t="shared" si="7"/>
        <v>1925.8300000000002</v>
      </c>
      <c r="J155" s="34">
        <f t="shared" si="7"/>
        <v>2041.9799999999998</v>
      </c>
      <c r="K155" s="34">
        <f t="shared" si="7"/>
        <v>2078.86</v>
      </c>
      <c r="L155" s="34">
        <f t="shared" si="7"/>
        <v>2086.4900000000002</v>
      </c>
      <c r="M155" s="34">
        <f t="shared" si="7"/>
        <v>2075.8300000000004</v>
      </c>
      <c r="N155" s="34">
        <f t="shared" si="7"/>
        <v>2057.75</v>
      </c>
      <c r="O155" s="34">
        <f t="shared" si="7"/>
        <v>2063.0600000000004</v>
      </c>
      <c r="P155" s="34">
        <f t="shared" si="7"/>
        <v>2034.3</v>
      </c>
      <c r="Q155" s="34">
        <f t="shared" si="7"/>
        <v>2029.55</v>
      </c>
      <c r="R155" s="34">
        <f t="shared" si="7"/>
        <v>2034.07</v>
      </c>
      <c r="S155" s="34">
        <f t="shared" si="7"/>
        <v>2031.0600000000002</v>
      </c>
      <c r="T155" s="34">
        <f t="shared" si="7"/>
        <v>2008.1899999999998</v>
      </c>
      <c r="U155" s="34">
        <f t="shared" si="7"/>
        <v>2008.7099999999998</v>
      </c>
      <c r="V155" s="34">
        <f t="shared" si="7"/>
        <v>1987.5199999999998</v>
      </c>
      <c r="W155" s="34">
        <f t="shared" si="7"/>
        <v>1844.68</v>
      </c>
      <c r="X155" s="34">
        <f t="shared" si="7"/>
        <v>1655.1299999999999</v>
      </c>
      <c r="Y155" s="34">
        <f t="shared" si="7"/>
        <v>1395.01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1308.22</v>
      </c>
      <c r="C156" s="34">
        <f t="shared" si="7"/>
        <v>1263.47</v>
      </c>
      <c r="D156" s="34">
        <f t="shared" si="7"/>
        <v>1239.2099999999998</v>
      </c>
      <c r="E156" s="34">
        <f t="shared" si="7"/>
        <v>1230.8599999999999</v>
      </c>
      <c r="F156" s="34">
        <f t="shared" si="7"/>
        <v>1287.1400000000001</v>
      </c>
      <c r="G156" s="34">
        <f t="shared" si="7"/>
        <v>1444.8700000000001</v>
      </c>
      <c r="H156" s="34">
        <f t="shared" si="7"/>
        <v>1672.3500000000001</v>
      </c>
      <c r="I156" s="34">
        <f t="shared" si="7"/>
        <v>1907.51</v>
      </c>
      <c r="J156" s="34">
        <f t="shared" si="7"/>
        <v>1968.28</v>
      </c>
      <c r="K156" s="34">
        <f t="shared" si="7"/>
        <v>2000.2</v>
      </c>
      <c r="L156" s="34">
        <f t="shared" si="7"/>
        <v>2064.65</v>
      </c>
      <c r="M156" s="34">
        <f t="shared" si="7"/>
        <v>2036.59</v>
      </c>
      <c r="N156" s="34">
        <f t="shared" si="7"/>
        <v>2034.4199999999998</v>
      </c>
      <c r="O156" s="34">
        <f t="shared" si="7"/>
        <v>2035.4799999999998</v>
      </c>
      <c r="P156" s="34">
        <f t="shared" si="7"/>
        <v>1990.9199999999998</v>
      </c>
      <c r="Q156" s="34">
        <f t="shared" si="7"/>
        <v>2000.32</v>
      </c>
      <c r="R156" s="34">
        <f t="shared" si="7"/>
        <v>2017.8100000000002</v>
      </c>
      <c r="S156" s="34">
        <f t="shared" si="7"/>
        <v>2046.34</v>
      </c>
      <c r="T156" s="34">
        <f t="shared" si="7"/>
        <v>2029.24</v>
      </c>
      <c r="U156" s="34">
        <f t="shared" si="7"/>
        <v>2034.18</v>
      </c>
      <c r="V156" s="34">
        <f t="shared" si="7"/>
        <v>2000.97</v>
      </c>
      <c r="W156" s="34">
        <f t="shared" si="7"/>
        <v>1905.11</v>
      </c>
      <c r="X156" s="34">
        <f t="shared" si="7"/>
        <v>1651.05</v>
      </c>
      <c r="Y156" s="34">
        <f t="shared" si="7"/>
        <v>1501.07</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1334.89</v>
      </c>
      <c r="C157" s="34">
        <f t="shared" si="7"/>
        <v>1291.05</v>
      </c>
      <c r="D157" s="34">
        <f t="shared" si="7"/>
        <v>1252.04</v>
      </c>
      <c r="E157" s="34">
        <f t="shared" si="7"/>
        <v>1257.3</v>
      </c>
      <c r="F157" s="34">
        <f t="shared" si="7"/>
        <v>1336.01</v>
      </c>
      <c r="G157" s="34">
        <f t="shared" si="7"/>
        <v>1475.5600000000002</v>
      </c>
      <c r="H157" s="34">
        <f t="shared" si="7"/>
        <v>1753.74</v>
      </c>
      <c r="I157" s="34">
        <f t="shared" si="7"/>
        <v>2031.93</v>
      </c>
      <c r="J157" s="34">
        <f t="shared" si="7"/>
        <v>2080.4700000000003</v>
      </c>
      <c r="K157" s="34">
        <f t="shared" si="7"/>
        <v>2125.34</v>
      </c>
      <c r="L157" s="34">
        <f t="shared" si="7"/>
        <v>2092.61</v>
      </c>
      <c r="M157" s="34">
        <f t="shared" si="7"/>
        <v>2104.1200000000003</v>
      </c>
      <c r="N157" s="34">
        <f t="shared" si="7"/>
        <v>2078.44</v>
      </c>
      <c r="O157" s="34">
        <f t="shared" si="7"/>
        <v>2078.8900000000003</v>
      </c>
      <c r="P157" s="34">
        <f t="shared" si="7"/>
        <v>2058.9100000000003</v>
      </c>
      <c r="Q157" s="34">
        <f t="shared" si="7"/>
        <v>2060.0300000000002</v>
      </c>
      <c r="R157" s="34">
        <f t="shared" si="7"/>
        <v>2078.0800000000004</v>
      </c>
      <c r="S157" s="34">
        <f t="shared" si="7"/>
        <v>2101.6400000000003</v>
      </c>
      <c r="T157" s="34">
        <f t="shared" si="7"/>
        <v>2103.17</v>
      </c>
      <c r="U157" s="34">
        <f t="shared" si="7"/>
        <v>2074.86</v>
      </c>
      <c r="V157" s="34">
        <f t="shared" si="7"/>
        <v>2023.47</v>
      </c>
      <c r="W157" s="34">
        <f t="shared" si="7"/>
        <v>1948.9599999999998</v>
      </c>
      <c r="X157" s="34">
        <f t="shared" si="7"/>
        <v>1731.1699999999998</v>
      </c>
      <c r="Y157" s="34">
        <f t="shared" si="7"/>
        <v>1428.72</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1318.4199999999998</v>
      </c>
      <c r="C158" s="34">
        <f t="shared" si="7"/>
        <v>1245.98</v>
      </c>
      <c r="D158" s="34">
        <f t="shared" si="7"/>
        <v>1202.97</v>
      </c>
      <c r="E158" s="34">
        <f t="shared" si="7"/>
        <v>1218.49</v>
      </c>
      <c r="F158" s="34">
        <f t="shared" si="7"/>
        <v>1268.6099999999999</v>
      </c>
      <c r="G158" s="34">
        <f t="shared" si="7"/>
        <v>1430.8</v>
      </c>
      <c r="H158" s="34">
        <f t="shared" si="7"/>
        <v>1720.61</v>
      </c>
      <c r="I158" s="34">
        <f t="shared" si="7"/>
        <v>1951.22</v>
      </c>
      <c r="J158" s="34">
        <f t="shared" si="7"/>
        <v>2080.0300000000002</v>
      </c>
      <c r="K158" s="34">
        <f t="shared" si="7"/>
        <v>2117.0800000000004</v>
      </c>
      <c r="L158" s="34">
        <f t="shared" si="7"/>
        <v>2122.92</v>
      </c>
      <c r="M158" s="34">
        <f t="shared" si="7"/>
        <v>2130.21</v>
      </c>
      <c r="N158" s="34">
        <f t="shared" si="7"/>
        <v>2109.0600000000004</v>
      </c>
      <c r="O158" s="34">
        <f t="shared" si="7"/>
        <v>2100.6000000000004</v>
      </c>
      <c r="P158" s="34">
        <f t="shared" si="7"/>
        <v>2071.3300000000004</v>
      </c>
      <c r="Q158" s="34">
        <f t="shared" si="7"/>
        <v>2060.7000000000003</v>
      </c>
      <c r="R158" s="34">
        <f t="shared" si="7"/>
        <v>2072.7600000000002</v>
      </c>
      <c r="S158" s="34">
        <f t="shared" si="7"/>
        <v>2062.7800000000002</v>
      </c>
      <c r="T158" s="34">
        <f t="shared" si="7"/>
        <v>2045.7499999999998</v>
      </c>
      <c r="U158" s="34">
        <f t="shared" si="7"/>
        <v>2046.11</v>
      </c>
      <c r="V158" s="34">
        <f t="shared" si="7"/>
        <v>2000.5600000000002</v>
      </c>
      <c r="W158" s="34">
        <f t="shared" si="7"/>
        <v>1861.2499999999998</v>
      </c>
      <c r="X158" s="34">
        <f t="shared" si="7"/>
        <v>1627.51</v>
      </c>
      <c r="Y158" s="34">
        <f t="shared" si="7"/>
        <v>1382.0600000000002</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1306.28</v>
      </c>
      <c r="C159" s="34">
        <f t="shared" si="7"/>
        <v>1230.28</v>
      </c>
      <c r="D159" s="34">
        <f t="shared" si="7"/>
        <v>1199.77</v>
      </c>
      <c r="E159" s="34">
        <f t="shared" si="7"/>
        <v>1215.48</v>
      </c>
      <c r="F159" s="34">
        <f t="shared" si="7"/>
        <v>1287.8500000000001</v>
      </c>
      <c r="G159" s="34">
        <f t="shared" si="7"/>
        <v>1414.1000000000001</v>
      </c>
      <c r="H159" s="34">
        <f t="shared" si="7"/>
        <v>1723.61</v>
      </c>
      <c r="I159" s="34">
        <f t="shared" si="7"/>
        <v>1912.45</v>
      </c>
      <c r="J159" s="34">
        <f t="shared" si="7"/>
        <v>2015.22</v>
      </c>
      <c r="K159" s="34">
        <f t="shared" si="7"/>
        <v>2066.73</v>
      </c>
      <c r="L159" s="34">
        <f t="shared" si="7"/>
        <v>2050.69</v>
      </c>
      <c r="M159" s="34">
        <f t="shared" si="7"/>
        <v>2062.3500000000004</v>
      </c>
      <c r="N159" s="34">
        <f t="shared" si="7"/>
        <v>2053.15</v>
      </c>
      <c r="O159" s="34">
        <f t="shared" si="7"/>
        <v>2049.11</v>
      </c>
      <c r="P159" s="34">
        <f t="shared" si="7"/>
        <v>2008.36</v>
      </c>
      <c r="Q159" s="34">
        <f t="shared" si="7"/>
        <v>2008.0800000000002</v>
      </c>
      <c r="R159" s="34">
        <f t="shared" si="7"/>
        <v>2013.51</v>
      </c>
      <c r="S159" s="34">
        <f t="shared" si="7"/>
        <v>2010.22</v>
      </c>
      <c r="T159" s="34">
        <f t="shared" si="7"/>
        <v>2005.78</v>
      </c>
      <c r="U159" s="34">
        <f t="shared" si="7"/>
        <v>2020.6699999999998</v>
      </c>
      <c r="V159" s="34">
        <f t="shared" si="7"/>
        <v>1938.76</v>
      </c>
      <c r="W159" s="34">
        <f t="shared" si="7"/>
        <v>1889.9999999999998</v>
      </c>
      <c r="X159" s="34">
        <f t="shared" si="7"/>
        <v>1748.4799999999998</v>
      </c>
      <c r="Y159" s="34">
        <f t="shared" si="7"/>
        <v>1394.32</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1403.7699999999998</v>
      </c>
      <c r="C160" s="34">
        <f t="shared" si="7"/>
        <v>1333.2299999999998</v>
      </c>
      <c r="D160" s="34">
        <f t="shared" si="7"/>
        <v>1288.4199999999998</v>
      </c>
      <c r="E160" s="34">
        <f t="shared" si="7"/>
        <v>1271.8100000000002</v>
      </c>
      <c r="F160" s="34">
        <f t="shared" si="7"/>
        <v>1311.14</v>
      </c>
      <c r="G160" s="34">
        <f t="shared" si="7"/>
        <v>1359.91</v>
      </c>
      <c r="H160" s="34">
        <f t="shared" si="7"/>
        <v>1466.8700000000001</v>
      </c>
      <c r="I160" s="34">
        <f t="shared" si="7"/>
        <v>1689.6899999999998</v>
      </c>
      <c r="J160" s="34">
        <f t="shared" si="7"/>
        <v>1844.4399999999998</v>
      </c>
      <c r="K160" s="34">
        <f t="shared" si="7"/>
        <v>1953.4399999999998</v>
      </c>
      <c r="L160" s="34">
        <f t="shared" si="7"/>
        <v>1970.47</v>
      </c>
      <c r="M160" s="34">
        <f t="shared" si="7"/>
        <v>1979.05</v>
      </c>
      <c r="N160" s="34">
        <f t="shared" si="7"/>
        <v>1972.51</v>
      </c>
      <c r="O160" s="34">
        <f t="shared" si="7"/>
        <v>1978.5199999999998</v>
      </c>
      <c r="P160" s="34">
        <f t="shared" si="7"/>
        <v>1936.0199999999998</v>
      </c>
      <c r="Q160" s="34">
        <f t="shared" si="7"/>
        <v>1939.49</v>
      </c>
      <c r="R160" s="34">
        <f t="shared" si="7"/>
        <v>1933.6200000000001</v>
      </c>
      <c r="S160" s="34">
        <f t="shared" si="7"/>
        <v>1950.01</v>
      </c>
      <c r="T160" s="34">
        <f t="shared" si="7"/>
        <v>1947.11</v>
      </c>
      <c r="U160" s="34">
        <f t="shared" si="7"/>
        <v>1932.24</v>
      </c>
      <c r="V160" s="34">
        <f t="shared" si="7"/>
        <v>1958.22</v>
      </c>
      <c r="W160" s="34">
        <f t="shared" si="7"/>
        <v>1895.3999999999999</v>
      </c>
      <c r="X160" s="34">
        <f t="shared" si="7"/>
        <v>1718.14</v>
      </c>
      <c r="Y160" s="34">
        <f t="shared" si="7"/>
        <v>1390.3300000000002</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1380.6200000000001</v>
      </c>
      <c r="C161" s="34">
        <f t="shared" si="7"/>
        <v>1322.28</v>
      </c>
      <c r="D161" s="34">
        <f t="shared" si="7"/>
        <v>1279.8799999999999</v>
      </c>
      <c r="E161" s="34">
        <f t="shared" si="7"/>
        <v>1261.9399999999998</v>
      </c>
      <c r="F161" s="34">
        <f t="shared" si="7"/>
        <v>1286.78</v>
      </c>
      <c r="G161" s="34">
        <f t="shared" si="7"/>
        <v>1324.1699999999998</v>
      </c>
      <c r="H161" s="34">
        <f t="shared" si="7"/>
        <v>1333.07</v>
      </c>
      <c r="I161" s="34">
        <f t="shared" si="7"/>
        <v>1443.16</v>
      </c>
      <c r="J161" s="34">
        <f t="shared" si="7"/>
        <v>1663.6200000000001</v>
      </c>
      <c r="K161" s="34">
        <f t="shared" si="7"/>
        <v>1813.3799999999999</v>
      </c>
      <c r="L161" s="34">
        <f t="shared" si="7"/>
        <v>1859.36</v>
      </c>
      <c r="M161" s="34">
        <f t="shared" si="7"/>
        <v>1845.8300000000002</v>
      </c>
      <c r="N161" s="34">
        <f t="shared" si="7"/>
        <v>1846.9599999999998</v>
      </c>
      <c r="O161" s="34">
        <f t="shared" si="7"/>
        <v>1882.93</v>
      </c>
      <c r="P161" s="34">
        <f t="shared" si="7"/>
        <v>1835.59</v>
      </c>
      <c r="Q161" s="34">
        <f t="shared" si="7"/>
        <v>1860.6000000000001</v>
      </c>
      <c r="R161" s="34">
        <f t="shared" si="7"/>
        <v>1883.8</v>
      </c>
      <c r="S161" s="34">
        <f t="shared" si="7"/>
        <v>1898.45</v>
      </c>
      <c r="T161" s="34">
        <f t="shared" si="7"/>
        <v>1894.43</v>
      </c>
      <c r="U161" s="34">
        <f t="shared" si="7"/>
        <v>1845.7900000000002</v>
      </c>
      <c r="V161" s="34">
        <f t="shared" si="7"/>
        <v>1895.5800000000002</v>
      </c>
      <c r="W161" s="34">
        <f t="shared" si="7"/>
        <v>1819.1699999999998</v>
      </c>
      <c r="X161" s="34">
        <f t="shared" si="7"/>
        <v>1606.45</v>
      </c>
      <c r="Y161" s="34">
        <f t="shared" si="7"/>
        <v>1374.01</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1365.61</v>
      </c>
      <c r="C162" s="34">
        <f t="shared" si="7"/>
        <v>1301.2</v>
      </c>
      <c r="D162" s="34">
        <f t="shared" si="7"/>
        <v>1275.0800000000002</v>
      </c>
      <c r="E162" s="34">
        <f t="shared" si="7"/>
        <v>1259.1699999999998</v>
      </c>
      <c r="F162" s="34">
        <f t="shared" si="7"/>
        <v>1303.2499999999998</v>
      </c>
      <c r="G162" s="34">
        <f t="shared" si="7"/>
        <v>1440.78</v>
      </c>
      <c r="H162" s="34">
        <f t="shared" si="7"/>
        <v>1725.49</v>
      </c>
      <c r="I162" s="34">
        <f t="shared" si="7"/>
        <v>1925.1299999999999</v>
      </c>
      <c r="J162" s="34">
        <f t="shared" si="7"/>
        <v>2022.4799999999998</v>
      </c>
      <c r="K162" s="34">
        <f t="shared" si="7"/>
        <v>2033.5199999999998</v>
      </c>
      <c r="L162" s="34">
        <f t="shared" si="7"/>
        <v>2040.2099999999998</v>
      </c>
      <c r="M162" s="34">
        <f t="shared" si="7"/>
        <v>2042.7699999999998</v>
      </c>
      <c r="N162" s="34">
        <f t="shared" si="7"/>
        <v>2029.01</v>
      </c>
      <c r="O162" s="34">
        <f t="shared" si="7"/>
        <v>2031.8500000000001</v>
      </c>
      <c r="P162" s="34">
        <f t="shared" si="7"/>
        <v>2012.9999999999998</v>
      </c>
      <c r="Q162" s="34">
        <f t="shared" ref="Q162:Y162" si="8">Q94</f>
        <v>2009.3300000000002</v>
      </c>
      <c r="R162" s="34">
        <f t="shared" si="8"/>
        <v>2012.7499999999998</v>
      </c>
      <c r="S162" s="34">
        <f t="shared" si="8"/>
        <v>2014.7099999999998</v>
      </c>
      <c r="T162" s="34">
        <f t="shared" si="8"/>
        <v>2010.8700000000001</v>
      </c>
      <c r="U162" s="34">
        <f t="shared" si="8"/>
        <v>2012.45</v>
      </c>
      <c r="V162" s="34">
        <f t="shared" si="8"/>
        <v>1984.2699999999998</v>
      </c>
      <c r="W162" s="34">
        <f t="shared" si="8"/>
        <v>1824.2499999999998</v>
      </c>
      <c r="X162" s="34">
        <f t="shared" si="8"/>
        <v>1631.6299999999999</v>
      </c>
      <c r="Y162" s="34">
        <f t="shared" si="8"/>
        <v>1353.28</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1293.8599999999999</v>
      </c>
      <c r="C163" s="34">
        <f t="shared" si="9"/>
        <v>1231.7099999999998</v>
      </c>
      <c r="D163" s="34">
        <f t="shared" si="9"/>
        <v>1173.93</v>
      </c>
      <c r="E163" s="34">
        <f t="shared" si="9"/>
        <v>1178.74</v>
      </c>
      <c r="F163" s="34">
        <f t="shared" si="9"/>
        <v>1250.08</v>
      </c>
      <c r="G163" s="34">
        <f t="shared" si="9"/>
        <v>1358.9199999999998</v>
      </c>
      <c r="H163" s="34">
        <f t="shared" si="9"/>
        <v>1556.8</v>
      </c>
      <c r="I163" s="34">
        <f t="shared" si="9"/>
        <v>1839.6699999999998</v>
      </c>
      <c r="J163" s="34">
        <f t="shared" si="9"/>
        <v>1968.8700000000001</v>
      </c>
      <c r="K163" s="34">
        <f t="shared" si="9"/>
        <v>1996.6899999999998</v>
      </c>
      <c r="L163" s="34">
        <f t="shared" si="9"/>
        <v>2012.51</v>
      </c>
      <c r="M163" s="34">
        <f t="shared" si="9"/>
        <v>2014.86</v>
      </c>
      <c r="N163" s="34">
        <f t="shared" si="9"/>
        <v>1996.5400000000002</v>
      </c>
      <c r="O163" s="34">
        <f t="shared" si="9"/>
        <v>2012.49</v>
      </c>
      <c r="P163" s="34">
        <f t="shared" si="9"/>
        <v>1980.32</v>
      </c>
      <c r="Q163" s="34">
        <f t="shared" si="9"/>
        <v>1976.9799999999998</v>
      </c>
      <c r="R163" s="34">
        <f t="shared" si="9"/>
        <v>1985.7699999999998</v>
      </c>
      <c r="S163" s="34">
        <f t="shared" si="9"/>
        <v>1984.6699999999998</v>
      </c>
      <c r="T163" s="34">
        <f t="shared" si="9"/>
        <v>1979.8</v>
      </c>
      <c r="U163" s="34">
        <f t="shared" si="9"/>
        <v>1982.1299999999999</v>
      </c>
      <c r="V163" s="34">
        <f t="shared" si="9"/>
        <v>1914.8300000000002</v>
      </c>
      <c r="W163" s="34">
        <f t="shared" si="9"/>
        <v>1807.53</v>
      </c>
      <c r="X163" s="34">
        <f t="shared" si="9"/>
        <v>1515.93</v>
      </c>
      <c r="Y163" s="34">
        <f t="shared" si="9"/>
        <v>1320.47</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1258.8399999999999</v>
      </c>
      <c r="C164" s="34">
        <f t="shared" si="9"/>
        <v>1194.83</v>
      </c>
      <c r="D164" s="34">
        <f t="shared" si="9"/>
        <v>1158.48</v>
      </c>
      <c r="E164" s="34">
        <f t="shared" si="9"/>
        <v>1159.6299999999999</v>
      </c>
      <c r="F164" s="34">
        <f t="shared" si="9"/>
        <v>1218.9100000000001</v>
      </c>
      <c r="G164" s="34">
        <f t="shared" si="9"/>
        <v>1324.53</v>
      </c>
      <c r="H164" s="34">
        <f t="shared" si="9"/>
        <v>1527.1000000000001</v>
      </c>
      <c r="I164" s="34">
        <f t="shared" si="9"/>
        <v>1751.22</v>
      </c>
      <c r="J164" s="34">
        <f t="shared" si="9"/>
        <v>1921.47</v>
      </c>
      <c r="K164" s="34">
        <f t="shared" si="9"/>
        <v>1965.82</v>
      </c>
      <c r="L164" s="34">
        <f t="shared" si="9"/>
        <v>1971.53</v>
      </c>
      <c r="M164" s="34">
        <f t="shared" si="9"/>
        <v>1974.0800000000002</v>
      </c>
      <c r="N164" s="34">
        <f t="shared" si="9"/>
        <v>1967.53</v>
      </c>
      <c r="O164" s="34">
        <f t="shared" si="9"/>
        <v>1970.9599999999998</v>
      </c>
      <c r="P164" s="34">
        <f t="shared" si="9"/>
        <v>1956.4999999999998</v>
      </c>
      <c r="Q164" s="34">
        <f t="shared" si="9"/>
        <v>1954.1000000000001</v>
      </c>
      <c r="R164" s="34">
        <f t="shared" si="9"/>
        <v>1957.45</v>
      </c>
      <c r="S164" s="34">
        <f t="shared" si="9"/>
        <v>1953.3300000000002</v>
      </c>
      <c r="T164" s="34">
        <f t="shared" si="9"/>
        <v>1946.82</v>
      </c>
      <c r="U164" s="34">
        <f t="shared" si="9"/>
        <v>1948.6499999999999</v>
      </c>
      <c r="V164" s="34">
        <f t="shared" si="9"/>
        <v>1845.53</v>
      </c>
      <c r="W164" s="34">
        <f t="shared" si="9"/>
        <v>1771.1899999999998</v>
      </c>
      <c r="X164" s="34">
        <f t="shared" si="9"/>
        <v>1489.9599999999998</v>
      </c>
      <c r="Y164" s="34">
        <f t="shared" si="9"/>
        <v>1309.8900000000001</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1308.2299999999998</v>
      </c>
      <c r="C165" s="34">
        <f t="shared" si="9"/>
        <v>1254.43</v>
      </c>
      <c r="D165" s="34">
        <f t="shared" si="9"/>
        <v>1232.52</v>
      </c>
      <c r="E165" s="34">
        <f t="shared" si="9"/>
        <v>1234.45</v>
      </c>
      <c r="F165" s="34">
        <f t="shared" si="9"/>
        <v>1278.49</v>
      </c>
      <c r="G165" s="34">
        <f t="shared" si="9"/>
        <v>1379.8999999999999</v>
      </c>
      <c r="H165" s="34">
        <f t="shared" si="9"/>
        <v>1601.28</v>
      </c>
      <c r="I165" s="34">
        <f t="shared" si="9"/>
        <v>1809.24</v>
      </c>
      <c r="J165" s="34">
        <f t="shared" si="9"/>
        <v>1975.6299999999999</v>
      </c>
      <c r="K165" s="34">
        <f t="shared" si="9"/>
        <v>2007.4199999999998</v>
      </c>
      <c r="L165" s="34">
        <f t="shared" si="9"/>
        <v>2012.53</v>
      </c>
      <c r="M165" s="34">
        <f t="shared" si="9"/>
        <v>2013.74</v>
      </c>
      <c r="N165" s="34">
        <f t="shared" si="9"/>
        <v>2011.1899999999998</v>
      </c>
      <c r="O165" s="34">
        <f t="shared" si="9"/>
        <v>2014.64</v>
      </c>
      <c r="P165" s="34">
        <f t="shared" si="9"/>
        <v>2000.7299999999998</v>
      </c>
      <c r="Q165" s="34">
        <f t="shared" si="9"/>
        <v>1998.28</v>
      </c>
      <c r="R165" s="34">
        <f t="shared" si="9"/>
        <v>2001.5600000000002</v>
      </c>
      <c r="S165" s="34">
        <f t="shared" si="9"/>
        <v>1997.59</v>
      </c>
      <c r="T165" s="34">
        <f t="shared" si="9"/>
        <v>1995.8</v>
      </c>
      <c r="U165" s="34">
        <f t="shared" si="9"/>
        <v>1994.84</v>
      </c>
      <c r="V165" s="34">
        <f t="shared" si="9"/>
        <v>1926.2699999999998</v>
      </c>
      <c r="W165" s="34">
        <f t="shared" si="9"/>
        <v>1805.51</v>
      </c>
      <c r="X165" s="34">
        <f t="shared" si="9"/>
        <v>1576.4399999999998</v>
      </c>
      <c r="Y165" s="34">
        <f t="shared" si="9"/>
        <v>1337.3500000000001</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1313.9799999999998</v>
      </c>
      <c r="C166" s="34">
        <f t="shared" si="9"/>
        <v>1257.57</v>
      </c>
      <c r="D166" s="34">
        <f t="shared" si="9"/>
        <v>1236.1099999999999</v>
      </c>
      <c r="E166" s="34">
        <f t="shared" si="9"/>
        <v>1240.1899999999998</v>
      </c>
      <c r="F166" s="34">
        <f t="shared" si="9"/>
        <v>1289.2299999999998</v>
      </c>
      <c r="G166" s="34">
        <f t="shared" si="9"/>
        <v>1357.2</v>
      </c>
      <c r="H166" s="34">
        <f t="shared" si="9"/>
        <v>1648.8300000000002</v>
      </c>
      <c r="I166" s="34">
        <f t="shared" si="9"/>
        <v>1846.03</v>
      </c>
      <c r="J166" s="34">
        <f t="shared" si="9"/>
        <v>2060.5600000000004</v>
      </c>
      <c r="K166" s="34">
        <f t="shared" si="9"/>
        <v>2096.5500000000002</v>
      </c>
      <c r="L166" s="34">
        <f t="shared" si="9"/>
        <v>2105.0600000000004</v>
      </c>
      <c r="M166" s="34">
        <f t="shared" si="9"/>
        <v>2111.6000000000004</v>
      </c>
      <c r="N166" s="34">
        <f t="shared" si="9"/>
        <v>2101.5</v>
      </c>
      <c r="O166" s="34">
        <f t="shared" si="9"/>
        <v>2105.0600000000004</v>
      </c>
      <c r="P166" s="34">
        <f t="shared" si="9"/>
        <v>2070.0300000000002</v>
      </c>
      <c r="Q166" s="34">
        <f t="shared" si="9"/>
        <v>2063.6600000000003</v>
      </c>
      <c r="R166" s="34">
        <f t="shared" si="9"/>
        <v>2075.5100000000002</v>
      </c>
      <c r="S166" s="34">
        <f t="shared" si="9"/>
        <v>2074.7400000000002</v>
      </c>
      <c r="T166" s="34">
        <f t="shared" si="9"/>
        <v>2068.17</v>
      </c>
      <c r="U166" s="34">
        <f t="shared" si="9"/>
        <v>2079.44</v>
      </c>
      <c r="V166" s="34">
        <f t="shared" si="9"/>
        <v>1998.3799999999999</v>
      </c>
      <c r="W166" s="34">
        <f t="shared" si="9"/>
        <v>1822.74</v>
      </c>
      <c r="X166" s="34">
        <f t="shared" si="9"/>
        <v>1686.7699999999998</v>
      </c>
      <c r="Y166" s="34">
        <f t="shared" si="9"/>
        <v>1483.18</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1716.5600000000002</v>
      </c>
      <c r="C167" s="34">
        <f t="shared" si="9"/>
        <v>1536.11</v>
      </c>
      <c r="D167" s="34">
        <f t="shared" si="9"/>
        <v>1438.2499999999998</v>
      </c>
      <c r="E167" s="34">
        <f t="shared" si="9"/>
        <v>1420.4399999999998</v>
      </c>
      <c r="F167" s="34">
        <f t="shared" si="9"/>
        <v>1458.9799999999998</v>
      </c>
      <c r="G167" s="34">
        <f t="shared" si="9"/>
        <v>1561.72</v>
      </c>
      <c r="H167" s="34">
        <f t="shared" si="9"/>
        <v>1627.82</v>
      </c>
      <c r="I167" s="34">
        <f t="shared" si="9"/>
        <v>1773.5199999999998</v>
      </c>
      <c r="J167" s="34">
        <f t="shared" si="9"/>
        <v>1921.4399999999998</v>
      </c>
      <c r="K167" s="34">
        <f t="shared" si="9"/>
        <v>2098.9700000000003</v>
      </c>
      <c r="L167" s="34">
        <f t="shared" si="9"/>
        <v>2127.09</v>
      </c>
      <c r="M167" s="34">
        <f t="shared" si="9"/>
        <v>2133.2600000000002</v>
      </c>
      <c r="N167" s="34">
        <f t="shared" si="9"/>
        <v>2129.4900000000002</v>
      </c>
      <c r="O167" s="34">
        <f t="shared" si="9"/>
        <v>2128.61</v>
      </c>
      <c r="P167" s="34">
        <f t="shared" si="9"/>
        <v>2101.2000000000003</v>
      </c>
      <c r="Q167" s="34">
        <f t="shared" si="9"/>
        <v>2103.6800000000003</v>
      </c>
      <c r="R167" s="34">
        <f t="shared" si="9"/>
        <v>2119.9900000000002</v>
      </c>
      <c r="S167" s="34">
        <f t="shared" si="9"/>
        <v>2129.2400000000002</v>
      </c>
      <c r="T167" s="34">
        <f t="shared" si="9"/>
        <v>2120.9100000000003</v>
      </c>
      <c r="U167" s="34">
        <f t="shared" si="9"/>
        <v>2109.17</v>
      </c>
      <c r="V167" s="34">
        <f t="shared" si="9"/>
        <v>2089.8900000000003</v>
      </c>
      <c r="W167" s="34">
        <f t="shared" si="9"/>
        <v>1943.4399999999998</v>
      </c>
      <c r="X167" s="34">
        <f t="shared" si="9"/>
        <v>1764.16</v>
      </c>
      <c r="Y167" s="34">
        <f t="shared" si="9"/>
        <v>1716.1499999999999</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1479.64</v>
      </c>
      <c r="C168" s="34">
        <f t="shared" si="9"/>
        <v>1384.68</v>
      </c>
      <c r="D168" s="34">
        <f t="shared" si="9"/>
        <v>1314.91</v>
      </c>
      <c r="E168" s="34">
        <f t="shared" si="9"/>
        <v>1287.24</v>
      </c>
      <c r="F168" s="34">
        <f t="shared" si="9"/>
        <v>1319.3300000000002</v>
      </c>
      <c r="G168" s="34">
        <f t="shared" si="9"/>
        <v>1375.3799999999999</v>
      </c>
      <c r="H168" s="34">
        <f t="shared" si="9"/>
        <v>1394.68</v>
      </c>
      <c r="I168" s="34">
        <f t="shared" si="9"/>
        <v>1553.59</v>
      </c>
      <c r="J168" s="34">
        <f t="shared" si="9"/>
        <v>1740.2099999999998</v>
      </c>
      <c r="K168" s="34">
        <f t="shared" si="9"/>
        <v>1868.6000000000001</v>
      </c>
      <c r="L168" s="34">
        <f t="shared" si="9"/>
        <v>2003.74</v>
      </c>
      <c r="M168" s="34">
        <f t="shared" si="9"/>
        <v>2017.3999999999999</v>
      </c>
      <c r="N168" s="34">
        <f t="shared" si="9"/>
        <v>2020.93</v>
      </c>
      <c r="O168" s="34">
        <f t="shared" si="9"/>
        <v>2021.3799999999999</v>
      </c>
      <c r="P168" s="34">
        <f t="shared" si="9"/>
        <v>1996.6299999999999</v>
      </c>
      <c r="Q168" s="34">
        <f t="shared" si="9"/>
        <v>2011.1699999999998</v>
      </c>
      <c r="R168" s="34">
        <f t="shared" si="9"/>
        <v>2044.11</v>
      </c>
      <c r="S168" s="34">
        <f t="shared" si="9"/>
        <v>2053</v>
      </c>
      <c r="T168" s="34">
        <f t="shared" si="9"/>
        <v>2045.0800000000002</v>
      </c>
      <c r="U168" s="34">
        <f t="shared" si="9"/>
        <v>2030.32</v>
      </c>
      <c r="V168" s="34">
        <f t="shared" si="9"/>
        <v>2026.68</v>
      </c>
      <c r="W168" s="34">
        <f t="shared" si="9"/>
        <v>1936.41</v>
      </c>
      <c r="X168" s="34">
        <f t="shared" si="9"/>
        <v>1739.66</v>
      </c>
      <c r="Y168" s="34">
        <f t="shared" si="9"/>
        <v>1527.18</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1365.7900000000002</v>
      </c>
      <c r="C169" s="34">
        <f t="shared" si="9"/>
        <v>1283.6499999999999</v>
      </c>
      <c r="D169" s="34">
        <f t="shared" si="9"/>
        <v>1233.55</v>
      </c>
      <c r="E169" s="34">
        <f t="shared" si="9"/>
        <v>1275.72</v>
      </c>
      <c r="F169" s="34">
        <f t="shared" si="9"/>
        <v>1314.72</v>
      </c>
      <c r="G169" s="34">
        <f t="shared" si="9"/>
        <v>1450.34</v>
      </c>
      <c r="H169" s="34">
        <f t="shared" si="9"/>
        <v>1701.82</v>
      </c>
      <c r="I169" s="34">
        <f t="shared" si="9"/>
        <v>1839.36</v>
      </c>
      <c r="J169" s="34">
        <f t="shared" si="9"/>
        <v>2037.8100000000002</v>
      </c>
      <c r="K169" s="34">
        <f t="shared" si="9"/>
        <v>2065.0300000000002</v>
      </c>
      <c r="L169" s="34">
        <f t="shared" si="9"/>
        <v>2078.6200000000003</v>
      </c>
      <c r="M169" s="34">
        <f t="shared" si="9"/>
        <v>2085.0700000000002</v>
      </c>
      <c r="N169" s="34">
        <f t="shared" si="9"/>
        <v>2073.2000000000003</v>
      </c>
      <c r="O169" s="34">
        <f t="shared" si="9"/>
        <v>2081.2200000000003</v>
      </c>
      <c r="P169" s="34">
        <f t="shared" si="9"/>
        <v>2049.4700000000003</v>
      </c>
      <c r="Q169" s="34">
        <f t="shared" si="9"/>
        <v>2044.26</v>
      </c>
      <c r="R169" s="34">
        <f t="shared" si="9"/>
        <v>2051.8000000000002</v>
      </c>
      <c r="S169" s="34">
        <f t="shared" si="9"/>
        <v>2049.02</v>
      </c>
      <c r="T169" s="34">
        <f t="shared" si="9"/>
        <v>2038.2099999999998</v>
      </c>
      <c r="U169" s="34">
        <f t="shared" si="9"/>
        <v>2045.0600000000002</v>
      </c>
      <c r="V169" s="34">
        <f t="shared" si="9"/>
        <v>1988.7499999999998</v>
      </c>
      <c r="W169" s="34">
        <f t="shared" si="9"/>
        <v>1838.82</v>
      </c>
      <c r="X169" s="34">
        <f t="shared" si="9"/>
        <v>1700.9999999999998</v>
      </c>
      <c r="Y169" s="34">
        <f t="shared" si="9"/>
        <v>1425.93</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1390.2099999999998</v>
      </c>
      <c r="C170" s="34">
        <f t="shared" si="9"/>
        <v>1326.59</v>
      </c>
      <c r="D170" s="34">
        <f t="shared" si="9"/>
        <v>1290.47</v>
      </c>
      <c r="E170" s="34">
        <f t="shared" si="9"/>
        <v>1288.43</v>
      </c>
      <c r="F170" s="34">
        <f t="shared" si="9"/>
        <v>1334.05</v>
      </c>
      <c r="G170" s="34">
        <f t="shared" si="9"/>
        <v>1461.0400000000002</v>
      </c>
      <c r="H170" s="34">
        <f t="shared" si="9"/>
        <v>1730.2</v>
      </c>
      <c r="I170" s="34">
        <f t="shared" si="9"/>
        <v>1899.9399999999998</v>
      </c>
      <c r="J170" s="34">
        <f t="shared" si="9"/>
        <v>2085.2800000000002</v>
      </c>
      <c r="K170" s="34">
        <f t="shared" si="9"/>
        <v>2117.23</v>
      </c>
      <c r="L170" s="34">
        <f t="shared" si="9"/>
        <v>2125.9</v>
      </c>
      <c r="M170" s="34">
        <f t="shared" si="9"/>
        <v>2135.8700000000003</v>
      </c>
      <c r="N170" s="34">
        <f t="shared" si="9"/>
        <v>2128.2400000000002</v>
      </c>
      <c r="O170" s="34">
        <f t="shared" si="9"/>
        <v>2136.3200000000002</v>
      </c>
      <c r="P170" s="34">
        <f t="shared" si="9"/>
        <v>2111.11</v>
      </c>
      <c r="Q170" s="34">
        <f t="shared" si="9"/>
        <v>2110.7900000000004</v>
      </c>
      <c r="R170" s="34">
        <f t="shared" si="9"/>
        <v>2120.9500000000003</v>
      </c>
      <c r="S170" s="34">
        <f t="shared" si="9"/>
        <v>2125.19</v>
      </c>
      <c r="T170" s="34">
        <f t="shared" si="9"/>
        <v>2117.67</v>
      </c>
      <c r="U170" s="34">
        <f t="shared" si="9"/>
        <v>2124.6400000000003</v>
      </c>
      <c r="V170" s="34">
        <f t="shared" si="9"/>
        <v>2087.9700000000003</v>
      </c>
      <c r="W170" s="34">
        <f t="shared" si="9"/>
        <v>1973.2099999999998</v>
      </c>
      <c r="X170" s="34">
        <f t="shared" si="9"/>
        <v>1756.22</v>
      </c>
      <c r="Y170" s="34">
        <f t="shared" si="9"/>
        <v>1492.6299999999999</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1434.47</v>
      </c>
      <c r="C171" s="34">
        <f t="shared" si="9"/>
        <v>1372.9199999999998</v>
      </c>
      <c r="D171" s="34">
        <f t="shared" si="9"/>
        <v>1302.4999999999998</v>
      </c>
      <c r="E171" s="34">
        <f t="shared" si="9"/>
        <v>1304.6899999999998</v>
      </c>
      <c r="F171" s="34">
        <f t="shared" si="9"/>
        <v>1389.0600000000002</v>
      </c>
      <c r="G171" s="34">
        <f t="shared" si="9"/>
        <v>1543.3100000000002</v>
      </c>
      <c r="H171" s="34">
        <f t="shared" si="9"/>
        <v>1743.2299999999998</v>
      </c>
      <c r="I171" s="34">
        <f t="shared" si="9"/>
        <v>1996.68</v>
      </c>
      <c r="J171" s="34">
        <f t="shared" si="9"/>
        <v>2163.9900000000002</v>
      </c>
      <c r="K171" s="34">
        <f t="shared" si="9"/>
        <v>2206.7800000000002</v>
      </c>
      <c r="L171" s="34">
        <f t="shared" si="9"/>
        <v>2221.5800000000004</v>
      </c>
      <c r="M171" s="34">
        <f t="shared" si="9"/>
        <v>2223.63</v>
      </c>
      <c r="N171" s="34">
        <f t="shared" si="9"/>
        <v>2215.9700000000003</v>
      </c>
      <c r="O171" s="34">
        <f t="shared" si="9"/>
        <v>2217.92</v>
      </c>
      <c r="P171" s="34">
        <f t="shared" si="9"/>
        <v>2183.21</v>
      </c>
      <c r="Q171" s="34">
        <f t="shared" si="9"/>
        <v>2181.1800000000003</v>
      </c>
      <c r="R171" s="34">
        <f t="shared" si="9"/>
        <v>2194.3000000000002</v>
      </c>
      <c r="S171" s="34">
        <f t="shared" si="9"/>
        <v>2183.63</v>
      </c>
      <c r="T171" s="34">
        <f t="shared" si="9"/>
        <v>2185.9700000000003</v>
      </c>
      <c r="U171" s="34">
        <f t="shared" si="9"/>
        <v>2180.9</v>
      </c>
      <c r="V171" s="34">
        <f t="shared" si="9"/>
        <v>2081.8000000000002</v>
      </c>
      <c r="W171" s="34">
        <f t="shared" si="9"/>
        <v>1981.9399999999998</v>
      </c>
      <c r="X171" s="34">
        <f t="shared" si="9"/>
        <v>1765.97</v>
      </c>
      <c r="Y171" s="34">
        <f t="shared" si="9"/>
        <v>1560.1899999999998</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1475.2699999999998</v>
      </c>
      <c r="C172" s="34">
        <f t="shared" si="9"/>
        <v>1421.8100000000002</v>
      </c>
      <c r="D172" s="34">
        <f t="shared" si="9"/>
        <v>1387.5400000000002</v>
      </c>
      <c r="E172" s="34">
        <f t="shared" si="9"/>
        <v>1387.8</v>
      </c>
      <c r="F172" s="34">
        <f t="shared" si="9"/>
        <v>1429.76</v>
      </c>
      <c r="G172" s="34">
        <f t="shared" si="9"/>
        <v>1595.51</v>
      </c>
      <c r="H172" s="34">
        <f t="shared" si="9"/>
        <v>1768.22</v>
      </c>
      <c r="I172" s="34">
        <f t="shared" si="9"/>
        <v>2007.03</v>
      </c>
      <c r="J172" s="34">
        <f t="shared" si="9"/>
        <v>2168.3200000000002</v>
      </c>
      <c r="K172" s="34">
        <f t="shared" si="9"/>
        <v>2191.71</v>
      </c>
      <c r="L172" s="34">
        <f t="shared" si="9"/>
        <v>2202.6000000000004</v>
      </c>
      <c r="M172" s="34">
        <f t="shared" si="9"/>
        <v>2209.38</v>
      </c>
      <c r="N172" s="34">
        <f t="shared" si="9"/>
        <v>2200.8900000000003</v>
      </c>
      <c r="O172" s="34">
        <f t="shared" si="9"/>
        <v>2205.1400000000003</v>
      </c>
      <c r="P172" s="34">
        <f t="shared" si="9"/>
        <v>2171.84</v>
      </c>
      <c r="Q172" s="34">
        <f t="shared" si="9"/>
        <v>2173.2000000000003</v>
      </c>
      <c r="R172" s="34">
        <f t="shared" si="9"/>
        <v>2180.86</v>
      </c>
      <c r="S172" s="34">
        <f t="shared" si="9"/>
        <v>2178.65</v>
      </c>
      <c r="T172" s="34">
        <f t="shared" si="9"/>
        <v>2169.59</v>
      </c>
      <c r="U172" s="34">
        <f t="shared" si="9"/>
        <v>2175.3700000000003</v>
      </c>
      <c r="V172" s="34">
        <f t="shared" si="9"/>
        <v>2102.2000000000003</v>
      </c>
      <c r="W172" s="34">
        <f t="shared" si="9"/>
        <v>1960.09</v>
      </c>
      <c r="X172" s="34">
        <f t="shared" si="9"/>
        <v>1799.91</v>
      </c>
      <c r="Y172" s="34">
        <f t="shared" si="9"/>
        <v>1668.9799999999998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1531.05</v>
      </c>
      <c r="C173" s="34">
        <f t="shared" si="9"/>
        <v>1479.8300000000002</v>
      </c>
      <c r="D173" s="34">
        <f t="shared" si="9"/>
        <v>1432.9599999999998</v>
      </c>
      <c r="E173" s="34">
        <f t="shared" si="9"/>
        <v>1433.5600000000002</v>
      </c>
      <c r="F173" s="34">
        <f t="shared" si="9"/>
        <v>1502.9399999999998</v>
      </c>
      <c r="G173" s="34">
        <f t="shared" si="9"/>
        <v>1629.97</v>
      </c>
      <c r="H173" s="34">
        <f t="shared" si="9"/>
        <v>1789.7299999999998</v>
      </c>
      <c r="I173" s="34">
        <f t="shared" si="9"/>
        <v>2004.8100000000002</v>
      </c>
      <c r="J173" s="34">
        <f t="shared" si="9"/>
        <v>2161.4900000000002</v>
      </c>
      <c r="K173" s="34">
        <f t="shared" si="9"/>
        <v>2192.9</v>
      </c>
      <c r="L173" s="34">
        <f t="shared" si="9"/>
        <v>2199.8500000000004</v>
      </c>
      <c r="M173" s="34">
        <f t="shared" si="9"/>
        <v>2199.63</v>
      </c>
      <c r="N173" s="34">
        <f t="shared" si="9"/>
        <v>2191.13</v>
      </c>
      <c r="O173" s="34">
        <f t="shared" si="9"/>
        <v>2194.8200000000002</v>
      </c>
      <c r="P173" s="34">
        <f t="shared" si="9"/>
        <v>2160.2400000000002</v>
      </c>
      <c r="Q173" s="34">
        <f t="shared" ref="Q173:Y173" si="10">Q105</f>
        <v>2164.0300000000002</v>
      </c>
      <c r="R173" s="34">
        <f t="shared" si="10"/>
        <v>2178.71</v>
      </c>
      <c r="S173" s="34">
        <f t="shared" si="10"/>
        <v>2175.6200000000003</v>
      </c>
      <c r="T173" s="34">
        <f t="shared" si="10"/>
        <v>2166.0700000000002</v>
      </c>
      <c r="U173" s="34">
        <f t="shared" si="10"/>
        <v>2182.73</v>
      </c>
      <c r="V173" s="34">
        <f t="shared" si="10"/>
        <v>2128.09</v>
      </c>
      <c r="W173" s="34">
        <f t="shared" si="10"/>
        <v>2031.14</v>
      </c>
      <c r="X173" s="34">
        <f t="shared" si="10"/>
        <v>1880.41</v>
      </c>
      <c r="Y173" s="34">
        <f t="shared" si="10"/>
        <v>1726.9799999999998</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1782.14</v>
      </c>
      <c r="C174" s="34">
        <f t="shared" si="11"/>
        <v>1718.16</v>
      </c>
      <c r="D174" s="34">
        <f t="shared" si="11"/>
        <v>1604.43</v>
      </c>
      <c r="E174" s="34">
        <f t="shared" si="11"/>
        <v>1555.9799999999998</v>
      </c>
      <c r="F174" s="34">
        <f t="shared" si="11"/>
        <v>1614.0199999999998</v>
      </c>
      <c r="G174" s="34">
        <f t="shared" si="11"/>
        <v>1678.8100000000002</v>
      </c>
      <c r="H174" s="34">
        <f t="shared" si="11"/>
        <v>1747.14</v>
      </c>
      <c r="I174" s="34">
        <f t="shared" si="11"/>
        <v>1857.8500000000001</v>
      </c>
      <c r="J174" s="34">
        <f t="shared" si="11"/>
        <v>2212.5600000000004</v>
      </c>
      <c r="K174" s="34">
        <f t="shared" si="11"/>
        <v>2300.5200000000004</v>
      </c>
      <c r="L174" s="34">
        <f t="shared" si="11"/>
        <v>2341.4900000000002</v>
      </c>
      <c r="M174" s="34">
        <f t="shared" si="11"/>
        <v>2342.9200000000005</v>
      </c>
      <c r="N174" s="34">
        <f t="shared" si="11"/>
        <v>2345.1600000000003</v>
      </c>
      <c r="O174" s="34">
        <f t="shared" si="11"/>
        <v>2348.3700000000003</v>
      </c>
      <c r="P174" s="34">
        <f t="shared" si="11"/>
        <v>2315.0000000000005</v>
      </c>
      <c r="Q174" s="34">
        <f t="shared" si="11"/>
        <v>2322.0400000000004</v>
      </c>
      <c r="R174" s="34">
        <f t="shared" si="11"/>
        <v>2344.86</v>
      </c>
      <c r="S174" s="34">
        <f t="shared" si="11"/>
        <v>2355.9900000000002</v>
      </c>
      <c r="T174" s="34">
        <f t="shared" si="11"/>
        <v>2340.15</v>
      </c>
      <c r="U174" s="34">
        <f t="shared" si="11"/>
        <v>2313.0800000000004</v>
      </c>
      <c r="V174" s="34">
        <f t="shared" si="11"/>
        <v>2278.13</v>
      </c>
      <c r="W174" s="34">
        <f t="shared" si="11"/>
        <v>2142.9300000000003</v>
      </c>
      <c r="X174" s="34">
        <f t="shared" si="11"/>
        <v>1953.8500000000001</v>
      </c>
      <c r="Y174" s="34">
        <f t="shared" si="11"/>
        <v>1753.0400000000002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1726.2499999999998</v>
      </c>
      <c r="C175" s="34">
        <f t="shared" si="11"/>
        <v>1565.18</v>
      </c>
      <c r="D175" s="34">
        <f t="shared" si="11"/>
        <v>1465.51</v>
      </c>
      <c r="E175" s="34">
        <f t="shared" si="11"/>
        <v>1444.4599999999998</v>
      </c>
      <c r="F175" s="34">
        <f t="shared" si="11"/>
        <v>1464.7299999999998</v>
      </c>
      <c r="G175" s="34">
        <f t="shared" si="11"/>
        <v>1534.47</v>
      </c>
      <c r="H175" s="34">
        <f t="shared" si="11"/>
        <v>1584.53</v>
      </c>
      <c r="I175" s="34">
        <f t="shared" si="11"/>
        <v>1706.2099999999998</v>
      </c>
      <c r="J175" s="34">
        <f t="shared" si="11"/>
        <v>1856.3999999999999</v>
      </c>
      <c r="K175" s="34">
        <f t="shared" si="11"/>
        <v>2016.41</v>
      </c>
      <c r="L175" s="34">
        <f t="shared" si="11"/>
        <v>2196.7200000000003</v>
      </c>
      <c r="M175" s="34">
        <f t="shared" si="11"/>
        <v>2201.19</v>
      </c>
      <c r="N175" s="34">
        <f t="shared" si="11"/>
        <v>2203.36</v>
      </c>
      <c r="O175" s="34">
        <f t="shared" si="11"/>
        <v>2235.17</v>
      </c>
      <c r="P175" s="34">
        <f t="shared" si="11"/>
        <v>2202.3200000000002</v>
      </c>
      <c r="Q175" s="34">
        <f t="shared" si="11"/>
        <v>2225.36</v>
      </c>
      <c r="R175" s="34">
        <f t="shared" si="11"/>
        <v>2253.7000000000003</v>
      </c>
      <c r="S175" s="34">
        <f t="shared" si="11"/>
        <v>2279.5600000000004</v>
      </c>
      <c r="T175" s="34">
        <f t="shared" si="11"/>
        <v>2272.36</v>
      </c>
      <c r="U175" s="34">
        <f t="shared" si="11"/>
        <v>2254.84</v>
      </c>
      <c r="V175" s="34">
        <f t="shared" si="11"/>
        <v>2227.75</v>
      </c>
      <c r="W175" s="34">
        <f t="shared" si="11"/>
        <v>2102.8700000000003</v>
      </c>
      <c r="X175" s="34">
        <f t="shared" si="11"/>
        <v>1859.1200000000001</v>
      </c>
      <c r="Y175" s="34">
        <f t="shared" si="11"/>
        <v>1718.2299999999998</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1467.1299999999999</v>
      </c>
      <c r="C176" s="34">
        <f t="shared" si="11"/>
        <v>1404.0400000000002</v>
      </c>
      <c r="D176" s="34">
        <f t="shared" si="11"/>
        <v>1344.74</v>
      </c>
      <c r="E176" s="34">
        <f t="shared" si="11"/>
        <v>1341.3300000000002</v>
      </c>
      <c r="F176" s="34">
        <f t="shared" si="11"/>
        <v>1410.86</v>
      </c>
      <c r="G176" s="34">
        <f t="shared" si="11"/>
        <v>1553.7299999999998</v>
      </c>
      <c r="H176" s="34">
        <f t="shared" si="11"/>
        <v>1711.8700000000001</v>
      </c>
      <c r="I176" s="34">
        <f t="shared" si="11"/>
        <v>2046.4599999999998</v>
      </c>
      <c r="J176" s="34">
        <f t="shared" si="11"/>
        <v>2245.8500000000004</v>
      </c>
      <c r="K176" s="34">
        <f t="shared" si="11"/>
        <v>2270.36</v>
      </c>
      <c r="L176" s="34">
        <f t="shared" si="11"/>
        <v>2283.71</v>
      </c>
      <c r="M176" s="34">
        <f t="shared" si="11"/>
        <v>2291.0500000000002</v>
      </c>
      <c r="N176" s="34">
        <f t="shared" si="11"/>
        <v>2283.9100000000003</v>
      </c>
      <c r="O176" s="34">
        <f t="shared" si="11"/>
        <v>2288.9900000000002</v>
      </c>
      <c r="P176" s="34">
        <f t="shared" si="11"/>
        <v>2257.3000000000002</v>
      </c>
      <c r="Q176" s="34">
        <f t="shared" si="11"/>
        <v>2251.5</v>
      </c>
      <c r="R176" s="34">
        <f t="shared" si="11"/>
        <v>2258.96</v>
      </c>
      <c r="S176" s="34">
        <f t="shared" si="11"/>
        <v>2259.5300000000002</v>
      </c>
      <c r="T176" s="34">
        <f t="shared" si="11"/>
        <v>2244.86</v>
      </c>
      <c r="U176" s="34">
        <f t="shared" si="11"/>
        <v>2256.1400000000003</v>
      </c>
      <c r="V176" s="34">
        <f t="shared" si="11"/>
        <v>2193.1000000000004</v>
      </c>
      <c r="W176" s="34">
        <f t="shared" si="11"/>
        <v>2031.07</v>
      </c>
      <c r="X176" s="34">
        <f t="shared" si="11"/>
        <v>1779.8999999999999</v>
      </c>
      <c r="Y176" s="34">
        <f t="shared" si="11"/>
        <v>1629.1200000000001</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1407.5199999999998</v>
      </c>
      <c r="C177" s="34">
        <f t="shared" si="11"/>
        <v>1323.47</v>
      </c>
      <c r="D177" s="34">
        <f t="shared" si="11"/>
        <v>1290.45</v>
      </c>
      <c r="E177" s="34">
        <f t="shared" si="11"/>
        <v>1294.4599999999998</v>
      </c>
      <c r="F177" s="34">
        <f t="shared" si="11"/>
        <v>1347.4599999999998</v>
      </c>
      <c r="G177" s="34">
        <f t="shared" si="11"/>
        <v>1482.3100000000002</v>
      </c>
      <c r="H177" s="34">
        <f t="shared" si="11"/>
        <v>1725.3300000000002</v>
      </c>
      <c r="I177" s="34">
        <f t="shared" si="11"/>
        <v>1878.6000000000001</v>
      </c>
      <c r="J177" s="34">
        <f t="shared" si="11"/>
        <v>2068.86</v>
      </c>
      <c r="K177" s="34">
        <f t="shared" si="11"/>
        <v>2134.77</v>
      </c>
      <c r="L177" s="34">
        <f t="shared" si="11"/>
        <v>2133.38</v>
      </c>
      <c r="M177" s="34">
        <f t="shared" si="11"/>
        <v>2140.15</v>
      </c>
      <c r="N177" s="34">
        <f t="shared" si="11"/>
        <v>2164.19</v>
      </c>
      <c r="O177" s="34">
        <f t="shared" si="11"/>
        <v>2160.1200000000003</v>
      </c>
      <c r="P177" s="34">
        <f t="shared" si="11"/>
        <v>2075.2000000000003</v>
      </c>
      <c r="Q177" s="34">
        <f t="shared" si="11"/>
        <v>2060.1800000000003</v>
      </c>
      <c r="R177" s="34">
        <f t="shared" si="11"/>
        <v>2134.77</v>
      </c>
      <c r="S177" s="34">
        <f t="shared" si="11"/>
        <v>2152.6600000000003</v>
      </c>
      <c r="T177" s="34">
        <f t="shared" si="11"/>
        <v>2130.2600000000002</v>
      </c>
      <c r="U177" s="34">
        <f t="shared" si="11"/>
        <v>2139.77</v>
      </c>
      <c r="V177" s="34">
        <f t="shared" si="11"/>
        <v>2020.05</v>
      </c>
      <c r="W177" s="34">
        <f t="shared" si="11"/>
        <v>1902.7299999999998</v>
      </c>
      <c r="X177" s="34">
        <f t="shared" si="11"/>
        <v>1721.5400000000002</v>
      </c>
      <c r="Y177" s="34">
        <f t="shared" si="11"/>
        <v>1426.5600000000002</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1338.6299999999999</v>
      </c>
      <c r="C178" s="34">
        <f t="shared" si="11"/>
        <v>1295.9599999999998</v>
      </c>
      <c r="D178" s="34">
        <f t="shared" si="11"/>
        <v>1254.8</v>
      </c>
      <c r="E178" s="34">
        <f t="shared" si="11"/>
        <v>1256.58</v>
      </c>
      <c r="F178" s="34">
        <f t="shared" si="11"/>
        <v>1332.9599999999998</v>
      </c>
      <c r="G178" s="34">
        <f t="shared" si="11"/>
        <v>1403.0800000000002</v>
      </c>
      <c r="H178" s="34">
        <f t="shared" si="11"/>
        <v>1584.3700000000001</v>
      </c>
      <c r="I178" s="34">
        <f t="shared" si="11"/>
        <v>1876.5400000000002</v>
      </c>
      <c r="J178" s="34">
        <f t="shared" si="11"/>
        <v>1999.43</v>
      </c>
      <c r="K178" s="34">
        <f t="shared" si="11"/>
        <v>2064.3700000000003</v>
      </c>
      <c r="L178" s="34">
        <f t="shared" si="11"/>
        <v>2089.7400000000002</v>
      </c>
      <c r="M178" s="34">
        <f t="shared" si="11"/>
        <v>2109.7200000000003</v>
      </c>
      <c r="N178" s="34">
        <f t="shared" si="11"/>
        <v>2103.02</v>
      </c>
      <c r="O178" s="34">
        <f t="shared" si="11"/>
        <v>2095.4700000000003</v>
      </c>
      <c r="P178" s="34">
        <f t="shared" si="11"/>
        <v>2061.6800000000003</v>
      </c>
      <c r="Q178" s="34">
        <f t="shared" si="11"/>
        <v>2075.8700000000003</v>
      </c>
      <c r="R178" s="34">
        <f t="shared" si="11"/>
        <v>2076.65</v>
      </c>
      <c r="S178" s="34">
        <f t="shared" si="11"/>
        <v>2097.8000000000002</v>
      </c>
      <c r="T178" s="34">
        <f t="shared" si="11"/>
        <v>2070.88</v>
      </c>
      <c r="U178" s="34">
        <f t="shared" si="11"/>
        <v>2034.9399999999998</v>
      </c>
      <c r="V178" s="34">
        <f t="shared" si="11"/>
        <v>2008.26</v>
      </c>
      <c r="W178" s="34">
        <f t="shared" si="11"/>
        <v>1909.34</v>
      </c>
      <c r="X178" s="34">
        <f t="shared" si="11"/>
        <v>1720.3700000000001</v>
      </c>
      <c r="Y178" s="34">
        <f t="shared" si="11"/>
        <v>1420.66</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f t="shared" si="11"/>
        <v>1364.05</v>
      </c>
      <c r="C179" s="34">
        <f t="shared" si="11"/>
        <v>1312.41</v>
      </c>
      <c r="D179" s="34">
        <f t="shared" si="11"/>
        <v>1259.6299999999999</v>
      </c>
      <c r="E179" s="34">
        <f t="shared" si="11"/>
        <v>1276.0899999999999</v>
      </c>
      <c r="F179" s="34">
        <f t="shared" si="11"/>
        <v>1337.34</v>
      </c>
      <c r="G179" s="34">
        <f t="shared" si="11"/>
        <v>1545.32</v>
      </c>
      <c r="H179" s="34">
        <f t="shared" si="11"/>
        <v>1623.22</v>
      </c>
      <c r="I179" s="34">
        <f t="shared" si="11"/>
        <v>1896.6299999999999</v>
      </c>
      <c r="J179" s="34">
        <f t="shared" si="11"/>
        <v>2019.8</v>
      </c>
      <c r="K179" s="34">
        <f t="shared" si="11"/>
        <v>2017.24</v>
      </c>
      <c r="L179" s="34">
        <f t="shared" si="11"/>
        <v>2037.43</v>
      </c>
      <c r="M179" s="34">
        <f t="shared" si="11"/>
        <v>2059.0300000000002</v>
      </c>
      <c r="N179" s="34">
        <f t="shared" si="11"/>
        <v>2052.2900000000004</v>
      </c>
      <c r="O179" s="34">
        <f t="shared" si="11"/>
        <v>2052.42</v>
      </c>
      <c r="P179" s="34">
        <f t="shared" si="11"/>
        <v>2036.93</v>
      </c>
      <c r="Q179" s="34">
        <f t="shared" si="11"/>
        <v>2069.98</v>
      </c>
      <c r="R179" s="34">
        <f t="shared" si="11"/>
        <v>2072.1600000000003</v>
      </c>
      <c r="S179" s="34">
        <f t="shared" si="11"/>
        <v>2062.5700000000002</v>
      </c>
      <c r="T179" s="34">
        <f t="shared" si="11"/>
        <v>2052.7200000000003</v>
      </c>
      <c r="U179" s="34">
        <f t="shared" si="11"/>
        <v>2065.71</v>
      </c>
      <c r="V179" s="34">
        <f t="shared" si="11"/>
        <v>1993.8500000000001</v>
      </c>
      <c r="W179" s="34">
        <f t="shared" si="11"/>
        <v>1979.2</v>
      </c>
      <c r="X179" s="34">
        <f t="shared" si="11"/>
        <v>1769.9999999999998</v>
      </c>
      <c r="Y179" s="34">
        <f t="shared" si="11"/>
        <v>1468.6200000000001</v>
      </c>
      <c r="Z179" s="19">
        <f>IFERROR(Y179,"скрыть")</f>
        <v>1468.6200000000001</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f t="shared" si="11"/>
        <v>1325.3999999999999</v>
      </c>
      <c r="C180" s="34">
        <f t="shared" si="11"/>
        <v>1281.4100000000001</v>
      </c>
      <c r="D180" s="34">
        <f t="shared" si="11"/>
        <v>1240.51</v>
      </c>
      <c r="E180" s="34">
        <f t="shared" si="11"/>
        <v>1270.2299999999998</v>
      </c>
      <c r="F180" s="34">
        <f t="shared" si="11"/>
        <v>1332.68</v>
      </c>
      <c r="G180" s="34">
        <f t="shared" si="11"/>
        <v>1406.2299999999998</v>
      </c>
      <c r="H180" s="34">
        <f t="shared" si="11"/>
        <v>1545.5199999999998</v>
      </c>
      <c r="I180" s="34">
        <f t="shared" si="11"/>
        <v>1800.49</v>
      </c>
      <c r="J180" s="34">
        <f t="shared" si="11"/>
        <v>1917.1000000000001</v>
      </c>
      <c r="K180" s="34">
        <f t="shared" si="11"/>
        <v>1933.59</v>
      </c>
      <c r="L180" s="34">
        <f t="shared" si="11"/>
        <v>1944.4999999999998</v>
      </c>
      <c r="M180" s="34">
        <f t="shared" si="11"/>
        <v>1946.41</v>
      </c>
      <c r="N180" s="34">
        <f t="shared" si="11"/>
        <v>1933.39</v>
      </c>
      <c r="O180" s="34">
        <f t="shared" si="11"/>
        <v>1908.89</v>
      </c>
      <c r="P180" s="34">
        <f t="shared" si="11"/>
        <v>1893.5199999999998</v>
      </c>
      <c r="Q180" s="34">
        <f t="shared" si="11"/>
        <v>1893.76</v>
      </c>
      <c r="R180" s="34">
        <f t="shared" si="11"/>
        <v>1906.1699999999998</v>
      </c>
      <c r="S180" s="34">
        <f t="shared" si="11"/>
        <v>1908.0800000000002</v>
      </c>
      <c r="T180" s="34">
        <f t="shared" si="11"/>
        <v>1910.26</v>
      </c>
      <c r="U180" s="34">
        <f t="shared" si="11"/>
        <v>1923.6499999999999</v>
      </c>
      <c r="V180" s="34">
        <f t="shared" si="11"/>
        <v>1920.53</v>
      </c>
      <c r="W180" s="34">
        <f t="shared" si="11"/>
        <v>1913.0400000000002</v>
      </c>
      <c r="X180" s="34">
        <f t="shared" si="11"/>
        <v>1732.4999999999998</v>
      </c>
      <c r="Y180" s="34">
        <f t="shared" si="11"/>
        <v>1405.0600000000002</v>
      </c>
      <c r="Z180" s="19">
        <f>IFERROR(Y180,"скрыть")</f>
        <v>1405.0600000000002</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f t="shared" si="11"/>
        <v>1398.7699999999998</v>
      </c>
      <c r="C181" s="34">
        <f t="shared" si="11"/>
        <v>1334.1499999999999</v>
      </c>
      <c r="D181" s="34">
        <f t="shared" si="11"/>
        <v>1254.04</v>
      </c>
      <c r="E181" s="34">
        <f t="shared" si="11"/>
        <v>1251.47</v>
      </c>
      <c r="F181" s="34">
        <f t="shared" si="11"/>
        <v>1254.6899999999998</v>
      </c>
      <c r="G181" s="34">
        <f t="shared" si="11"/>
        <v>1309.6499999999999</v>
      </c>
      <c r="H181" s="34">
        <f t="shared" si="11"/>
        <v>1323.2099999999998</v>
      </c>
      <c r="I181" s="34">
        <f t="shared" si="11"/>
        <v>1415.47</v>
      </c>
      <c r="J181" s="34">
        <f t="shared" si="11"/>
        <v>1609.24</v>
      </c>
      <c r="K181" s="34">
        <f t="shared" si="11"/>
        <v>1760.57</v>
      </c>
      <c r="L181" s="34">
        <f t="shared" si="11"/>
        <v>1753.6899999999998</v>
      </c>
      <c r="M181" s="34">
        <f t="shared" si="11"/>
        <v>1750.32</v>
      </c>
      <c r="N181" s="34">
        <f t="shared" si="11"/>
        <v>1751.72</v>
      </c>
      <c r="O181" s="34">
        <f t="shared" si="11"/>
        <v>1750.43</v>
      </c>
      <c r="P181" s="34">
        <f t="shared" si="11"/>
        <v>1752.49</v>
      </c>
      <c r="Q181" s="34">
        <f t="shared" si="11"/>
        <v>1750.1699999999998</v>
      </c>
      <c r="R181" s="34">
        <f t="shared" si="11"/>
        <v>1743.0199999999998</v>
      </c>
      <c r="S181" s="34">
        <f t="shared" si="11"/>
        <v>1757.3999999999999</v>
      </c>
      <c r="T181" s="34">
        <f t="shared" si="11"/>
        <v>1866.39</v>
      </c>
      <c r="U181" s="34">
        <f t="shared" si="11"/>
        <v>1864.8300000000002</v>
      </c>
      <c r="V181" s="34">
        <f t="shared" si="11"/>
        <v>1804.2499999999998</v>
      </c>
      <c r="W181" s="34">
        <f t="shared" si="11"/>
        <v>1822.91</v>
      </c>
      <c r="X181" s="34">
        <f t="shared" si="11"/>
        <v>1627.4999999999998</v>
      </c>
      <c r="Y181" s="34">
        <f t="shared" si="11"/>
        <v>1394.93</v>
      </c>
      <c r="Z181" s="19">
        <f>IFERROR(Y181,"скрыть")</f>
        <v>1394.93</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1232.3900000000001</v>
      </c>
      <c r="C185" s="34">
        <f t="shared" ref="C185:Y185" si="12">C83</f>
        <v>1188.8700000000001</v>
      </c>
      <c r="D185" s="34">
        <f t="shared" si="12"/>
        <v>1157.58</v>
      </c>
      <c r="E185" s="34">
        <f t="shared" si="12"/>
        <v>1157.06</v>
      </c>
      <c r="F185" s="34">
        <f t="shared" si="12"/>
        <v>1234.3700000000001</v>
      </c>
      <c r="G185" s="34">
        <f t="shared" si="12"/>
        <v>1401.72</v>
      </c>
      <c r="H185" s="34">
        <f t="shared" si="12"/>
        <v>1617.6899999999998</v>
      </c>
      <c r="I185" s="34">
        <f t="shared" si="12"/>
        <v>1832.36</v>
      </c>
      <c r="J185" s="34">
        <f t="shared" si="12"/>
        <v>1946.41</v>
      </c>
      <c r="K185" s="34">
        <f t="shared" si="12"/>
        <v>1971.91</v>
      </c>
      <c r="L185" s="34">
        <f t="shared" si="12"/>
        <v>1976.0600000000002</v>
      </c>
      <c r="M185" s="34">
        <f t="shared" si="12"/>
        <v>1985.8999999999999</v>
      </c>
      <c r="N185" s="34">
        <f t="shared" si="12"/>
        <v>1977.64</v>
      </c>
      <c r="O185" s="34">
        <f t="shared" si="12"/>
        <v>1991.05</v>
      </c>
      <c r="P185" s="34">
        <f t="shared" si="12"/>
        <v>1940.41</v>
      </c>
      <c r="Q185" s="34">
        <f t="shared" si="12"/>
        <v>1934.74</v>
      </c>
      <c r="R185" s="34">
        <f t="shared" si="12"/>
        <v>1930.39</v>
      </c>
      <c r="S185" s="34">
        <f t="shared" si="12"/>
        <v>1909.8999999999999</v>
      </c>
      <c r="T185" s="34">
        <f t="shared" si="12"/>
        <v>1909.36</v>
      </c>
      <c r="U185" s="34">
        <f t="shared" si="12"/>
        <v>1915.76</v>
      </c>
      <c r="V185" s="34">
        <f t="shared" si="12"/>
        <v>1887.0600000000002</v>
      </c>
      <c r="W185" s="34">
        <f t="shared" si="12"/>
        <v>1857.0800000000002</v>
      </c>
      <c r="X185" s="34">
        <f t="shared" si="12"/>
        <v>1585.36</v>
      </c>
      <c r="Y185" s="34">
        <f t="shared" si="12"/>
        <v>1352.86</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1255.3700000000001</v>
      </c>
      <c r="C186" s="34">
        <f t="shared" si="13"/>
        <v>1192.48</v>
      </c>
      <c r="D186" s="34">
        <f t="shared" si="13"/>
        <v>1147.8599999999999</v>
      </c>
      <c r="E186" s="34">
        <f t="shared" si="13"/>
        <v>1156.43</v>
      </c>
      <c r="F186" s="34">
        <f t="shared" si="13"/>
        <v>1240.9199999999998</v>
      </c>
      <c r="G186" s="34">
        <f t="shared" si="13"/>
        <v>1373.3</v>
      </c>
      <c r="H186" s="34">
        <f t="shared" si="13"/>
        <v>1571.78</v>
      </c>
      <c r="I186" s="34">
        <f t="shared" si="13"/>
        <v>1823.1499999999999</v>
      </c>
      <c r="J186" s="34">
        <f t="shared" si="13"/>
        <v>1961.24</v>
      </c>
      <c r="K186" s="34">
        <f t="shared" si="13"/>
        <v>1986.8799999999999</v>
      </c>
      <c r="L186" s="34">
        <f t="shared" si="13"/>
        <v>2000.22</v>
      </c>
      <c r="M186" s="34">
        <f t="shared" si="13"/>
        <v>2006.3</v>
      </c>
      <c r="N186" s="34">
        <f t="shared" si="13"/>
        <v>1995.2900000000002</v>
      </c>
      <c r="O186" s="34">
        <f t="shared" si="13"/>
        <v>1996.2699999999998</v>
      </c>
      <c r="P186" s="34">
        <f t="shared" si="13"/>
        <v>1962.82</v>
      </c>
      <c r="Q186" s="34">
        <f t="shared" si="13"/>
        <v>1957.86</v>
      </c>
      <c r="R186" s="34">
        <f t="shared" si="13"/>
        <v>1957.8799999999999</v>
      </c>
      <c r="S186" s="34">
        <f t="shared" si="13"/>
        <v>1965.6200000000001</v>
      </c>
      <c r="T186" s="34">
        <f t="shared" si="13"/>
        <v>1975.2900000000002</v>
      </c>
      <c r="U186" s="34">
        <f t="shared" si="13"/>
        <v>1988.45</v>
      </c>
      <c r="V186" s="34">
        <f t="shared" si="13"/>
        <v>1962.68</v>
      </c>
      <c r="W186" s="34">
        <f t="shared" si="13"/>
        <v>1921.2900000000002</v>
      </c>
      <c r="X186" s="34">
        <f t="shared" si="13"/>
        <v>1676.43</v>
      </c>
      <c r="Y186" s="34">
        <f t="shared" si="13"/>
        <v>1389.8500000000001</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1393.1499999999999</v>
      </c>
      <c r="C187" s="34">
        <f t="shared" si="13"/>
        <v>1313.05</v>
      </c>
      <c r="D187" s="34">
        <f t="shared" si="13"/>
        <v>1288.2499999999998</v>
      </c>
      <c r="E187" s="34">
        <f t="shared" si="13"/>
        <v>1243.33</v>
      </c>
      <c r="F187" s="34">
        <f t="shared" si="13"/>
        <v>1261.9399999999998</v>
      </c>
      <c r="G187" s="34">
        <f t="shared" si="13"/>
        <v>1317.7299999999998</v>
      </c>
      <c r="H187" s="34">
        <f t="shared" si="13"/>
        <v>1379.22</v>
      </c>
      <c r="I187" s="34">
        <f t="shared" si="13"/>
        <v>1533.99</v>
      </c>
      <c r="J187" s="34">
        <f t="shared" si="13"/>
        <v>1849.84</v>
      </c>
      <c r="K187" s="34">
        <f t="shared" si="13"/>
        <v>1971.4199999999998</v>
      </c>
      <c r="L187" s="34">
        <f t="shared" si="13"/>
        <v>1991.28</v>
      </c>
      <c r="M187" s="34">
        <f t="shared" si="13"/>
        <v>1993.7900000000002</v>
      </c>
      <c r="N187" s="34">
        <f t="shared" si="13"/>
        <v>1990.3500000000001</v>
      </c>
      <c r="O187" s="34">
        <f t="shared" si="13"/>
        <v>1990.3799999999999</v>
      </c>
      <c r="P187" s="34">
        <f t="shared" si="13"/>
        <v>1975.32</v>
      </c>
      <c r="Q187" s="34">
        <f t="shared" si="13"/>
        <v>1976.6299999999999</v>
      </c>
      <c r="R187" s="34">
        <f t="shared" si="13"/>
        <v>1981.4599999999998</v>
      </c>
      <c r="S187" s="34">
        <f t="shared" si="13"/>
        <v>1985.14</v>
      </c>
      <c r="T187" s="34">
        <f t="shared" si="13"/>
        <v>1985.03</v>
      </c>
      <c r="U187" s="34">
        <f t="shared" si="13"/>
        <v>1979.9999999999998</v>
      </c>
      <c r="V187" s="34">
        <f t="shared" si="13"/>
        <v>1976.5800000000002</v>
      </c>
      <c r="W187" s="34">
        <f t="shared" si="13"/>
        <v>1842.6200000000001</v>
      </c>
      <c r="X187" s="34">
        <f t="shared" si="13"/>
        <v>1589.14</v>
      </c>
      <c r="Y187" s="34">
        <f t="shared" si="13"/>
        <v>1399.3300000000002</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1373.6200000000001</v>
      </c>
      <c r="C188" s="34">
        <f t="shared" si="13"/>
        <v>1310.43</v>
      </c>
      <c r="D188" s="34">
        <f t="shared" si="13"/>
        <v>1236.8799999999999</v>
      </c>
      <c r="E188" s="34">
        <f t="shared" si="13"/>
        <v>1208.51</v>
      </c>
      <c r="F188" s="34">
        <f t="shared" si="13"/>
        <v>1238.6499999999999</v>
      </c>
      <c r="G188" s="34">
        <f t="shared" si="13"/>
        <v>1306.8900000000001</v>
      </c>
      <c r="H188" s="34">
        <f t="shared" si="13"/>
        <v>1348.7699999999998</v>
      </c>
      <c r="I188" s="34">
        <f t="shared" si="13"/>
        <v>1473.28</v>
      </c>
      <c r="J188" s="34">
        <f t="shared" si="13"/>
        <v>1732.3999999999999</v>
      </c>
      <c r="K188" s="34">
        <f t="shared" si="13"/>
        <v>1874.2900000000002</v>
      </c>
      <c r="L188" s="34">
        <f t="shared" si="13"/>
        <v>1936.07</v>
      </c>
      <c r="M188" s="34">
        <f t="shared" si="13"/>
        <v>1955.1699999999998</v>
      </c>
      <c r="N188" s="34">
        <f t="shared" si="13"/>
        <v>1957.2499999999998</v>
      </c>
      <c r="O188" s="34">
        <f t="shared" si="13"/>
        <v>1958.51</v>
      </c>
      <c r="P188" s="34">
        <f t="shared" si="13"/>
        <v>1928.22</v>
      </c>
      <c r="Q188" s="34">
        <f t="shared" si="13"/>
        <v>1938.8999999999999</v>
      </c>
      <c r="R188" s="34">
        <f t="shared" si="13"/>
        <v>1971.4999999999998</v>
      </c>
      <c r="S188" s="34">
        <f t="shared" si="13"/>
        <v>1976.3100000000002</v>
      </c>
      <c r="T188" s="34">
        <f t="shared" si="13"/>
        <v>1976.1899999999998</v>
      </c>
      <c r="U188" s="34">
        <f t="shared" si="13"/>
        <v>1971.2499999999998</v>
      </c>
      <c r="V188" s="34">
        <f t="shared" si="13"/>
        <v>1967.84</v>
      </c>
      <c r="W188" s="34">
        <f t="shared" si="13"/>
        <v>1860.07</v>
      </c>
      <c r="X188" s="34">
        <f t="shared" si="13"/>
        <v>1724.11</v>
      </c>
      <c r="Y188" s="34">
        <f t="shared" si="13"/>
        <v>1471.78</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1421.2499999999998</v>
      </c>
      <c r="C189" s="34">
        <f t="shared" si="13"/>
        <v>1338.3799999999999</v>
      </c>
      <c r="D189" s="34">
        <f t="shared" si="13"/>
        <v>1302.97</v>
      </c>
      <c r="E189" s="34">
        <f t="shared" si="13"/>
        <v>1284.5899999999999</v>
      </c>
      <c r="F189" s="34">
        <f t="shared" si="13"/>
        <v>1324.78</v>
      </c>
      <c r="G189" s="34">
        <f t="shared" si="13"/>
        <v>1447.8799999999999</v>
      </c>
      <c r="H189" s="34">
        <f t="shared" si="13"/>
        <v>1719.97</v>
      </c>
      <c r="I189" s="34">
        <f t="shared" si="13"/>
        <v>1925.8300000000002</v>
      </c>
      <c r="J189" s="34">
        <f t="shared" si="13"/>
        <v>2041.9799999999998</v>
      </c>
      <c r="K189" s="34">
        <f t="shared" si="13"/>
        <v>2078.86</v>
      </c>
      <c r="L189" s="34">
        <f t="shared" si="13"/>
        <v>2086.4900000000002</v>
      </c>
      <c r="M189" s="34">
        <f t="shared" si="13"/>
        <v>2075.8300000000004</v>
      </c>
      <c r="N189" s="34">
        <f t="shared" si="13"/>
        <v>2057.75</v>
      </c>
      <c r="O189" s="34">
        <f t="shared" si="13"/>
        <v>2063.0600000000004</v>
      </c>
      <c r="P189" s="34">
        <f t="shared" si="13"/>
        <v>2034.3</v>
      </c>
      <c r="Q189" s="34">
        <f t="shared" si="13"/>
        <v>2029.55</v>
      </c>
      <c r="R189" s="34">
        <f t="shared" si="13"/>
        <v>2034.07</v>
      </c>
      <c r="S189" s="34">
        <f t="shared" si="13"/>
        <v>2031.0600000000002</v>
      </c>
      <c r="T189" s="34">
        <f t="shared" si="13"/>
        <v>2008.1899999999998</v>
      </c>
      <c r="U189" s="34">
        <f t="shared" si="13"/>
        <v>2008.7099999999998</v>
      </c>
      <c r="V189" s="34">
        <f t="shared" si="13"/>
        <v>1987.5199999999998</v>
      </c>
      <c r="W189" s="34">
        <f t="shared" si="13"/>
        <v>1844.68</v>
      </c>
      <c r="X189" s="34">
        <f t="shared" si="13"/>
        <v>1655.1299999999999</v>
      </c>
      <c r="Y189" s="34">
        <f t="shared" si="13"/>
        <v>1395.01</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1308.22</v>
      </c>
      <c r="C190" s="34">
        <f t="shared" si="13"/>
        <v>1263.47</v>
      </c>
      <c r="D190" s="34">
        <f t="shared" si="13"/>
        <v>1239.2099999999998</v>
      </c>
      <c r="E190" s="34">
        <f t="shared" si="13"/>
        <v>1230.8599999999999</v>
      </c>
      <c r="F190" s="34">
        <f t="shared" si="13"/>
        <v>1287.1400000000001</v>
      </c>
      <c r="G190" s="34">
        <f t="shared" si="13"/>
        <v>1444.8700000000001</v>
      </c>
      <c r="H190" s="34">
        <f t="shared" si="13"/>
        <v>1672.3500000000001</v>
      </c>
      <c r="I190" s="34">
        <f t="shared" si="13"/>
        <v>1907.51</v>
      </c>
      <c r="J190" s="34">
        <f t="shared" si="13"/>
        <v>1968.28</v>
      </c>
      <c r="K190" s="34">
        <f t="shared" si="13"/>
        <v>2000.2</v>
      </c>
      <c r="L190" s="34">
        <f t="shared" si="13"/>
        <v>2064.65</v>
      </c>
      <c r="M190" s="34">
        <f t="shared" si="13"/>
        <v>2036.59</v>
      </c>
      <c r="N190" s="34">
        <f t="shared" si="13"/>
        <v>2034.4199999999998</v>
      </c>
      <c r="O190" s="34">
        <f t="shared" si="13"/>
        <v>2035.4799999999998</v>
      </c>
      <c r="P190" s="34">
        <f t="shared" si="13"/>
        <v>1990.9199999999998</v>
      </c>
      <c r="Q190" s="34">
        <f t="shared" si="13"/>
        <v>2000.32</v>
      </c>
      <c r="R190" s="34">
        <f t="shared" si="13"/>
        <v>2017.8100000000002</v>
      </c>
      <c r="S190" s="34">
        <f t="shared" si="13"/>
        <v>2046.34</v>
      </c>
      <c r="T190" s="34">
        <f t="shared" si="13"/>
        <v>2029.24</v>
      </c>
      <c r="U190" s="34">
        <f t="shared" si="13"/>
        <v>2034.18</v>
      </c>
      <c r="V190" s="34">
        <f t="shared" si="13"/>
        <v>2000.97</v>
      </c>
      <c r="W190" s="34">
        <f t="shared" si="13"/>
        <v>1905.11</v>
      </c>
      <c r="X190" s="34">
        <f t="shared" si="13"/>
        <v>1651.05</v>
      </c>
      <c r="Y190" s="34">
        <f t="shared" si="13"/>
        <v>1501.07</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1334.89</v>
      </c>
      <c r="C191" s="34">
        <f t="shared" si="13"/>
        <v>1291.05</v>
      </c>
      <c r="D191" s="34">
        <f t="shared" si="13"/>
        <v>1252.04</v>
      </c>
      <c r="E191" s="34">
        <f t="shared" si="13"/>
        <v>1257.3</v>
      </c>
      <c r="F191" s="34">
        <f t="shared" si="13"/>
        <v>1336.01</v>
      </c>
      <c r="G191" s="34">
        <f t="shared" si="13"/>
        <v>1475.5600000000002</v>
      </c>
      <c r="H191" s="34">
        <f t="shared" si="13"/>
        <v>1753.74</v>
      </c>
      <c r="I191" s="34">
        <f t="shared" si="13"/>
        <v>2031.93</v>
      </c>
      <c r="J191" s="34">
        <f t="shared" si="13"/>
        <v>2080.4700000000003</v>
      </c>
      <c r="K191" s="34">
        <f t="shared" si="13"/>
        <v>2125.34</v>
      </c>
      <c r="L191" s="34">
        <f t="shared" si="13"/>
        <v>2092.61</v>
      </c>
      <c r="M191" s="34">
        <f t="shared" si="13"/>
        <v>2104.1200000000003</v>
      </c>
      <c r="N191" s="34">
        <f t="shared" si="13"/>
        <v>2078.44</v>
      </c>
      <c r="O191" s="34">
        <f t="shared" si="13"/>
        <v>2078.8900000000003</v>
      </c>
      <c r="P191" s="34">
        <f t="shared" si="13"/>
        <v>2058.9100000000003</v>
      </c>
      <c r="Q191" s="34">
        <f t="shared" si="13"/>
        <v>2060.0300000000002</v>
      </c>
      <c r="R191" s="34">
        <f t="shared" si="13"/>
        <v>2078.0800000000004</v>
      </c>
      <c r="S191" s="34">
        <f t="shared" si="13"/>
        <v>2101.6400000000003</v>
      </c>
      <c r="T191" s="34">
        <f t="shared" si="13"/>
        <v>2103.17</v>
      </c>
      <c r="U191" s="34">
        <f t="shared" si="13"/>
        <v>2074.86</v>
      </c>
      <c r="V191" s="34">
        <f t="shared" si="13"/>
        <v>2023.47</v>
      </c>
      <c r="W191" s="34">
        <f t="shared" si="13"/>
        <v>1948.9599999999998</v>
      </c>
      <c r="X191" s="34">
        <f t="shared" si="13"/>
        <v>1731.1699999999998</v>
      </c>
      <c r="Y191" s="34">
        <f t="shared" si="13"/>
        <v>1428.72</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1318.4199999999998</v>
      </c>
      <c r="C192" s="34">
        <f t="shared" si="13"/>
        <v>1245.98</v>
      </c>
      <c r="D192" s="34">
        <f t="shared" si="13"/>
        <v>1202.97</v>
      </c>
      <c r="E192" s="34">
        <f t="shared" si="13"/>
        <v>1218.49</v>
      </c>
      <c r="F192" s="34">
        <f t="shared" si="13"/>
        <v>1268.6099999999999</v>
      </c>
      <c r="G192" s="34">
        <f t="shared" si="13"/>
        <v>1430.8</v>
      </c>
      <c r="H192" s="34">
        <f t="shared" si="13"/>
        <v>1720.61</v>
      </c>
      <c r="I192" s="34">
        <f t="shared" si="13"/>
        <v>1951.22</v>
      </c>
      <c r="J192" s="34">
        <f t="shared" si="13"/>
        <v>2080.0300000000002</v>
      </c>
      <c r="K192" s="34">
        <f t="shared" si="13"/>
        <v>2117.0800000000004</v>
      </c>
      <c r="L192" s="34">
        <f t="shared" si="13"/>
        <v>2122.92</v>
      </c>
      <c r="M192" s="34">
        <f t="shared" si="13"/>
        <v>2130.21</v>
      </c>
      <c r="N192" s="34">
        <f t="shared" si="13"/>
        <v>2109.0600000000004</v>
      </c>
      <c r="O192" s="34">
        <f t="shared" si="13"/>
        <v>2100.6000000000004</v>
      </c>
      <c r="P192" s="34">
        <f t="shared" si="13"/>
        <v>2071.3300000000004</v>
      </c>
      <c r="Q192" s="34">
        <f t="shared" si="13"/>
        <v>2060.7000000000003</v>
      </c>
      <c r="R192" s="34">
        <f t="shared" si="13"/>
        <v>2072.7600000000002</v>
      </c>
      <c r="S192" s="34">
        <f t="shared" si="13"/>
        <v>2062.7800000000002</v>
      </c>
      <c r="T192" s="34">
        <f t="shared" si="13"/>
        <v>2045.7499999999998</v>
      </c>
      <c r="U192" s="34">
        <f t="shared" si="13"/>
        <v>2046.11</v>
      </c>
      <c r="V192" s="34">
        <f t="shared" si="13"/>
        <v>2000.5600000000002</v>
      </c>
      <c r="W192" s="34">
        <f t="shared" si="13"/>
        <v>1861.2499999999998</v>
      </c>
      <c r="X192" s="34">
        <f t="shared" si="13"/>
        <v>1627.51</v>
      </c>
      <c r="Y192" s="34">
        <f t="shared" si="13"/>
        <v>1382.0600000000002</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1306.28</v>
      </c>
      <c r="C193" s="34">
        <f t="shared" si="13"/>
        <v>1230.28</v>
      </c>
      <c r="D193" s="34">
        <f t="shared" si="13"/>
        <v>1199.77</v>
      </c>
      <c r="E193" s="34">
        <f t="shared" si="13"/>
        <v>1215.48</v>
      </c>
      <c r="F193" s="34">
        <f t="shared" si="13"/>
        <v>1287.8500000000001</v>
      </c>
      <c r="G193" s="34">
        <f t="shared" si="13"/>
        <v>1414.1000000000001</v>
      </c>
      <c r="H193" s="34">
        <f t="shared" si="13"/>
        <v>1723.61</v>
      </c>
      <c r="I193" s="34">
        <f t="shared" si="13"/>
        <v>1912.45</v>
      </c>
      <c r="J193" s="34">
        <f t="shared" si="13"/>
        <v>2015.22</v>
      </c>
      <c r="K193" s="34">
        <f t="shared" si="13"/>
        <v>2066.73</v>
      </c>
      <c r="L193" s="34">
        <f t="shared" si="13"/>
        <v>2050.69</v>
      </c>
      <c r="M193" s="34">
        <f t="shared" si="13"/>
        <v>2062.3500000000004</v>
      </c>
      <c r="N193" s="34">
        <f t="shared" si="13"/>
        <v>2053.15</v>
      </c>
      <c r="O193" s="34">
        <f t="shared" si="13"/>
        <v>2049.11</v>
      </c>
      <c r="P193" s="34">
        <f t="shared" si="13"/>
        <v>2008.36</v>
      </c>
      <c r="Q193" s="34">
        <f t="shared" si="13"/>
        <v>2008.0800000000002</v>
      </c>
      <c r="R193" s="34">
        <f t="shared" si="13"/>
        <v>2013.51</v>
      </c>
      <c r="S193" s="34">
        <f t="shared" si="13"/>
        <v>2010.22</v>
      </c>
      <c r="T193" s="34">
        <f t="shared" si="13"/>
        <v>2005.78</v>
      </c>
      <c r="U193" s="34">
        <f t="shared" si="13"/>
        <v>2020.6699999999998</v>
      </c>
      <c r="V193" s="34">
        <f t="shared" si="13"/>
        <v>1938.76</v>
      </c>
      <c r="W193" s="34">
        <f t="shared" si="13"/>
        <v>1889.9999999999998</v>
      </c>
      <c r="X193" s="34">
        <f t="shared" si="13"/>
        <v>1748.4799999999998</v>
      </c>
      <c r="Y193" s="34">
        <f t="shared" si="13"/>
        <v>1394.32</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1403.7699999999998</v>
      </c>
      <c r="C194" s="34">
        <f t="shared" si="13"/>
        <v>1333.2299999999998</v>
      </c>
      <c r="D194" s="34">
        <f t="shared" si="13"/>
        <v>1288.4199999999998</v>
      </c>
      <c r="E194" s="34">
        <f t="shared" si="13"/>
        <v>1271.8100000000002</v>
      </c>
      <c r="F194" s="34">
        <f t="shared" si="13"/>
        <v>1311.14</v>
      </c>
      <c r="G194" s="34">
        <f t="shared" si="13"/>
        <v>1359.91</v>
      </c>
      <c r="H194" s="34">
        <f t="shared" si="13"/>
        <v>1466.8700000000001</v>
      </c>
      <c r="I194" s="34">
        <f t="shared" si="13"/>
        <v>1689.6899999999998</v>
      </c>
      <c r="J194" s="34">
        <f t="shared" si="13"/>
        <v>1844.4399999999998</v>
      </c>
      <c r="K194" s="34">
        <f t="shared" si="13"/>
        <v>1953.4399999999998</v>
      </c>
      <c r="L194" s="34">
        <f t="shared" si="13"/>
        <v>1970.47</v>
      </c>
      <c r="M194" s="34">
        <f t="shared" si="13"/>
        <v>1979.05</v>
      </c>
      <c r="N194" s="34">
        <f t="shared" si="13"/>
        <v>1972.51</v>
      </c>
      <c r="O194" s="34">
        <f t="shared" si="13"/>
        <v>1978.5199999999998</v>
      </c>
      <c r="P194" s="34">
        <f t="shared" si="13"/>
        <v>1936.0199999999998</v>
      </c>
      <c r="Q194" s="34">
        <f t="shared" si="13"/>
        <v>1939.49</v>
      </c>
      <c r="R194" s="34">
        <f t="shared" si="13"/>
        <v>1933.6200000000001</v>
      </c>
      <c r="S194" s="34">
        <f t="shared" si="13"/>
        <v>1950.01</v>
      </c>
      <c r="T194" s="34">
        <f t="shared" si="13"/>
        <v>1947.11</v>
      </c>
      <c r="U194" s="34">
        <f t="shared" si="13"/>
        <v>1932.24</v>
      </c>
      <c r="V194" s="34">
        <f t="shared" si="13"/>
        <v>1958.22</v>
      </c>
      <c r="W194" s="34">
        <f t="shared" si="13"/>
        <v>1895.3999999999999</v>
      </c>
      <c r="X194" s="34">
        <f t="shared" si="13"/>
        <v>1718.14</v>
      </c>
      <c r="Y194" s="34">
        <f t="shared" si="13"/>
        <v>1390.3300000000002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1380.6200000000001</v>
      </c>
      <c r="C195" s="34">
        <f t="shared" si="13"/>
        <v>1322.28</v>
      </c>
      <c r="D195" s="34">
        <f t="shared" si="13"/>
        <v>1279.8799999999999</v>
      </c>
      <c r="E195" s="34">
        <f t="shared" si="13"/>
        <v>1261.9399999999998</v>
      </c>
      <c r="F195" s="34">
        <f t="shared" si="13"/>
        <v>1286.78</v>
      </c>
      <c r="G195" s="34">
        <f t="shared" si="13"/>
        <v>1324.1699999999998</v>
      </c>
      <c r="H195" s="34">
        <f t="shared" si="13"/>
        <v>1333.07</v>
      </c>
      <c r="I195" s="34">
        <f t="shared" si="13"/>
        <v>1443.16</v>
      </c>
      <c r="J195" s="34">
        <f t="shared" si="13"/>
        <v>1663.6200000000001</v>
      </c>
      <c r="K195" s="34">
        <f t="shared" si="13"/>
        <v>1813.3799999999999</v>
      </c>
      <c r="L195" s="34">
        <f t="shared" si="13"/>
        <v>1859.36</v>
      </c>
      <c r="M195" s="34">
        <f t="shared" si="13"/>
        <v>1845.8300000000002</v>
      </c>
      <c r="N195" s="34">
        <f t="shared" si="13"/>
        <v>1846.9599999999998</v>
      </c>
      <c r="O195" s="34">
        <f t="shared" si="13"/>
        <v>1882.93</v>
      </c>
      <c r="P195" s="34">
        <f t="shared" si="13"/>
        <v>1835.59</v>
      </c>
      <c r="Q195" s="34">
        <f t="shared" si="13"/>
        <v>1860.6000000000001</v>
      </c>
      <c r="R195" s="34">
        <f t="shared" si="13"/>
        <v>1883.8</v>
      </c>
      <c r="S195" s="34">
        <f t="shared" si="13"/>
        <v>1898.45</v>
      </c>
      <c r="T195" s="34">
        <f t="shared" si="13"/>
        <v>1894.43</v>
      </c>
      <c r="U195" s="34">
        <f t="shared" si="13"/>
        <v>1845.7900000000002</v>
      </c>
      <c r="V195" s="34">
        <f t="shared" si="13"/>
        <v>1895.5800000000002</v>
      </c>
      <c r="W195" s="34">
        <f t="shared" si="13"/>
        <v>1819.1699999999998</v>
      </c>
      <c r="X195" s="34">
        <f t="shared" si="13"/>
        <v>1606.45</v>
      </c>
      <c r="Y195" s="34">
        <f t="shared" si="13"/>
        <v>1374.01</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1365.61</v>
      </c>
      <c r="C196" s="34">
        <f t="shared" si="13"/>
        <v>1301.2</v>
      </c>
      <c r="D196" s="34">
        <f t="shared" si="13"/>
        <v>1275.0800000000002</v>
      </c>
      <c r="E196" s="34">
        <f t="shared" si="13"/>
        <v>1259.1699999999998</v>
      </c>
      <c r="F196" s="34">
        <f t="shared" si="13"/>
        <v>1303.2499999999998</v>
      </c>
      <c r="G196" s="34">
        <f t="shared" si="13"/>
        <v>1440.78</v>
      </c>
      <c r="H196" s="34">
        <f t="shared" si="13"/>
        <v>1725.49</v>
      </c>
      <c r="I196" s="34">
        <f t="shared" si="13"/>
        <v>1925.1299999999999</v>
      </c>
      <c r="J196" s="34">
        <f t="shared" si="13"/>
        <v>2022.4799999999998</v>
      </c>
      <c r="K196" s="34">
        <f t="shared" si="13"/>
        <v>2033.5199999999998</v>
      </c>
      <c r="L196" s="34">
        <f t="shared" si="13"/>
        <v>2040.2099999999998</v>
      </c>
      <c r="M196" s="34">
        <f t="shared" si="13"/>
        <v>2042.7699999999998</v>
      </c>
      <c r="N196" s="34">
        <f t="shared" si="13"/>
        <v>2029.01</v>
      </c>
      <c r="O196" s="34">
        <f t="shared" si="13"/>
        <v>2031.8500000000001</v>
      </c>
      <c r="P196" s="34">
        <f t="shared" si="13"/>
        <v>2012.9999999999998</v>
      </c>
      <c r="Q196" s="34">
        <f t="shared" ref="Q196:Y196" si="14">Q94</f>
        <v>2009.3300000000002</v>
      </c>
      <c r="R196" s="34">
        <f t="shared" si="14"/>
        <v>2012.7499999999998</v>
      </c>
      <c r="S196" s="34">
        <f t="shared" si="14"/>
        <v>2014.7099999999998</v>
      </c>
      <c r="T196" s="34">
        <f t="shared" si="14"/>
        <v>2010.8700000000001</v>
      </c>
      <c r="U196" s="34">
        <f t="shared" si="14"/>
        <v>2012.45</v>
      </c>
      <c r="V196" s="34">
        <f t="shared" si="14"/>
        <v>1984.2699999999998</v>
      </c>
      <c r="W196" s="34">
        <f t="shared" si="14"/>
        <v>1824.2499999999998</v>
      </c>
      <c r="X196" s="34">
        <f t="shared" si="14"/>
        <v>1631.6299999999999</v>
      </c>
      <c r="Y196" s="34">
        <f t="shared" si="14"/>
        <v>1353.28</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1293.8599999999999</v>
      </c>
      <c r="C197" s="34">
        <f t="shared" si="15"/>
        <v>1231.7099999999998</v>
      </c>
      <c r="D197" s="34">
        <f t="shared" si="15"/>
        <v>1173.93</v>
      </c>
      <c r="E197" s="34">
        <f t="shared" si="15"/>
        <v>1178.74</v>
      </c>
      <c r="F197" s="34">
        <f t="shared" si="15"/>
        <v>1250.08</v>
      </c>
      <c r="G197" s="34">
        <f t="shared" si="15"/>
        <v>1358.9199999999998</v>
      </c>
      <c r="H197" s="34">
        <f t="shared" si="15"/>
        <v>1556.8</v>
      </c>
      <c r="I197" s="34">
        <f t="shared" si="15"/>
        <v>1839.6699999999998</v>
      </c>
      <c r="J197" s="34">
        <f t="shared" si="15"/>
        <v>1968.8700000000001</v>
      </c>
      <c r="K197" s="34">
        <f t="shared" si="15"/>
        <v>1996.6899999999998</v>
      </c>
      <c r="L197" s="34">
        <f t="shared" si="15"/>
        <v>2012.51</v>
      </c>
      <c r="M197" s="34">
        <f t="shared" si="15"/>
        <v>2014.86</v>
      </c>
      <c r="N197" s="34">
        <f t="shared" si="15"/>
        <v>1996.5400000000002</v>
      </c>
      <c r="O197" s="34">
        <f t="shared" si="15"/>
        <v>2012.49</v>
      </c>
      <c r="P197" s="34">
        <f t="shared" si="15"/>
        <v>1980.32</v>
      </c>
      <c r="Q197" s="34">
        <f t="shared" si="15"/>
        <v>1976.9799999999998</v>
      </c>
      <c r="R197" s="34">
        <f t="shared" si="15"/>
        <v>1985.7699999999998</v>
      </c>
      <c r="S197" s="34">
        <f t="shared" si="15"/>
        <v>1984.6699999999998</v>
      </c>
      <c r="T197" s="34">
        <f t="shared" si="15"/>
        <v>1979.8</v>
      </c>
      <c r="U197" s="34">
        <f t="shared" si="15"/>
        <v>1982.1299999999999</v>
      </c>
      <c r="V197" s="34">
        <f t="shared" si="15"/>
        <v>1914.8300000000002</v>
      </c>
      <c r="W197" s="34">
        <f t="shared" si="15"/>
        <v>1807.53</v>
      </c>
      <c r="X197" s="34">
        <f t="shared" si="15"/>
        <v>1515.93</v>
      </c>
      <c r="Y197" s="34">
        <f t="shared" si="15"/>
        <v>1320.47</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1258.8399999999999</v>
      </c>
      <c r="C198" s="34">
        <f t="shared" si="15"/>
        <v>1194.83</v>
      </c>
      <c r="D198" s="34">
        <f t="shared" si="15"/>
        <v>1158.48</v>
      </c>
      <c r="E198" s="34">
        <f t="shared" si="15"/>
        <v>1159.6299999999999</v>
      </c>
      <c r="F198" s="34">
        <f t="shared" si="15"/>
        <v>1218.9100000000001</v>
      </c>
      <c r="G198" s="34">
        <f t="shared" si="15"/>
        <v>1324.53</v>
      </c>
      <c r="H198" s="34">
        <f t="shared" si="15"/>
        <v>1527.1000000000001</v>
      </c>
      <c r="I198" s="34">
        <f t="shared" si="15"/>
        <v>1751.22</v>
      </c>
      <c r="J198" s="34">
        <f t="shared" si="15"/>
        <v>1921.47</v>
      </c>
      <c r="K198" s="34">
        <f t="shared" si="15"/>
        <v>1965.82</v>
      </c>
      <c r="L198" s="34">
        <f t="shared" si="15"/>
        <v>1971.53</v>
      </c>
      <c r="M198" s="34">
        <f t="shared" si="15"/>
        <v>1974.0800000000002</v>
      </c>
      <c r="N198" s="34">
        <f t="shared" si="15"/>
        <v>1967.53</v>
      </c>
      <c r="O198" s="34">
        <f t="shared" si="15"/>
        <v>1970.9599999999998</v>
      </c>
      <c r="P198" s="34">
        <f t="shared" si="15"/>
        <v>1956.4999999999998</v>
      </c>
      <c r="Q198" s="34">
        <f t="shared" si="15"/>
        <v>1954.1000000000001</v>
      </c>
      <c r="R198" s="34">
        <f t="shared" si="15"/>
        <v>1957.45</v>
      </c>
      <c r="S198" s="34">
        <f t="shared" si="15"/>
        <v>1953.3300000000002</v>
      </c>
      <c r="T198" s="34">
        <f t="shared" si="15"/>
        <v>1946.82</v>
      </c>
      <c r="U198" s="34">
        <f t="shared" si="15"/>
        <v>1948.6499999999999</v>
      </c>
      <c r="V198" s="34">
        <f t="shared" si="15"/>
        <v>1845.53</v>
      </c>
      <c r="W198" s="34">
        <f t="shared" si="15"/>
        <v>1771.1899999999998</v>
      </c>
      <c r="X198" s="34">
        <f t="shared" si="15"/>
        <v>1489.9599999999998</v>
      </c>
      <c r="Y198" s="34">
        <f t="shared" si="15"/>
        <v>1309.8900000000001</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1308.2299999999998</v>
      </c>
      <c r="C199" s="34">
        <f t="shared" si="15"/>
        <v>1254.43</v>
      </c>
      <c r="D199" s="34">
        <f t="shared" si="15"/>
        <v>1232.52</v>
      </c>
      <c r="E199" s="34">
        <f t="shared" si="15"/>
        <v>1234.45</v>
      </c>
      <c r="F199" s="34">
        <f t="shared" si="15"/>
        <v>1278.49</v>
      </c>
      <c r="G199" s="34">
        <f t="shared" si="15"/>
        <v>1379.8999999999999</v>
      </c>
      <c r="H199" s="34">
        <f t="shared" si="15"/>
        <v>1601.28</v>
      </c>
      <c r="I199" s="34">
        <f t="shared" si="15"/>
        <v>1809.24</v>
      </c>
      <c r="J199" s="34">
        <f t="shared" si="15"/>
        <v>1975.6299999999999</v>
      </c>
      <c r="K199" s="34">
        <f t="shared" si="15"/>
        <v>2007.4199999999998</v>
      </c>
      <c r="L199" s="34">
        <f t="shared" si="15"/>
        <v>2012.53</v>
      </c>
      <c r="M199" s="34">
        <f t="shared" si="15"/>
        <v>2013.74</v>
      </c>
      <c r="N199" s="34">
        <f t="shared" si="15"/>
        <v>2011.1899999999998</v>
      </c>
      <c r="O199" s="34">
        <f t="shared" si="15"/>
        <v>2014.64</v>
      </c>
      <c r="P199" s="34">
        <f t="shared" si="15"/>
        <v>2000.7299999999998</v>
      </c>
      <c r="Q199" s="34">
        <f t="shared" si="15"/>
        <v>1998.28</v>
      </c>
      <c r="R199" s="34">
        <f t="shared" si="15"/>
        <v>2001.5600000000002</v>
      </c>
      <c r="S199" s="34">
        <f t="shared" si="15"/>
        <v>1997.59</v>
      </c>
      <c r="T199" s="34">
        <f t="shared" si="15"/>
        <v>1995.8</v>
      </c>
      <c r="U199" s="34">
        <f t="shared" si="15"/>
        <v>1994.84</v>
      </c>
      <c r="V199" s="34">
        <f t="shared" si="15"/>
        <v>1926.2699999999998</v>
      </c>
      <c r="W199" s="34">
        <f t="shared" si="15"/>
        <v>1805.51</v>
      </c>
      <c r="X199" s="34">
        <f t="shared" si="15"/>
        <v>1576.4399999999998</v>
      </c>
      <c r="Y199" s="34">
        <f t="shared" si="15"/>
        <v>1337.3500000000001</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1313.9799999999998</v>
      </c>
      <c r="C200" s="34">
        <f t="shared" si="15"/>
        <v>1257.57</v>
      </c>
      <c r="D200" s="34">
        <f t="shared" si="15"/>
        <v>1236.1099999999999</v>
      </c>
      <c r="E200" s="34">
        <f t="shared" si="15"/>
        <v>1240.1899999999998</v>
      </c>
      <c r="F200" s="34">
        <f t="shared" si="15"/>
        <v>1289.2299999999998</v>
      </c>
      <c r="G200" s="34">
        <f t="shared" si="15"/>
        <v>1357.2</v>
      </c>
      <c r="H200" s="34">
        <f t="shared" si="15"/>
        <v>1648.8300000000002</v>
      </c>
      <c r="I200" s="34">
        <f t="shared" si="15"/>
        <v>1846.03</v>
      </c>
      <c r="J200" s="34">
        <f t="shared" si="15"/>
        <v>2060.5600000000004</v>
      </c>
      <c r="K200" s="34">
        <f t="shared" si="15"/>
        <v>2096.5500000000002</v>
      </c>
      <c r="L200" s="34">
        <f t="shared" si="15"/>
        <v>2105.0600000000004</v>
      </c>
      <c r="M200" s="34">
        <f t="shared" si="15"/>
        <v>2111.6000000000004</v>
      </c>
      <c r="N200" s="34">
        <f t="shared" si="15"/>
        <v>2101.5</v>
      </c>
      <c r="O200" s="34">
        <f t="shared" si="15"/>
        <v>2105.0600000000004</v>
      </c>
      <c r="P200" s="34">
        <f t="shared" si="15"/>
        <v>2070.0300000000002</v>
      </c>
      <c r="Q200" s="34">
        <f t="shared" si="15"/>
        <v>2063.6600000000003</v>
      </c>
      <c r="R200" s="34">
        <f t="shared" si="15"/>
        <v>2075.5100000000002</v>
      </c>
      <c r="S200" s="34">
        <f t="shared" si="15"/>
        <v>2074.7400000000002</v>
      </c>
      <c r="T200" s="34">
        <f t="shared" si="15"/>
        <v>2068.17</v>
      </c>
      <c r="U200" s="34">
        <f t="shared" si="15"/>
        <v>2079.44</v>
      </c>
      <c r="V200" s="34">
        <f t="shared" si="15"/>
        <v>1998.3799999999999</v>
      </c>
      <c r="W200" s="34">
        <f t="shared" si="15"/>
        <v>1822.74</v>
      </c>
      <c r="X200" s="34">
        <f t="shared" si="15"/>
        <v>1686.7699999999998</v>
      </c>
      <c r="Y200" s="34">
        <f t="shared" si="15"/>
        <v>1483.18</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1716.5600000000002</v>
      </c>
      <c r="C201" s="34">
        <f t="shared" si="15"/>
        <v>1536.11</v>
      </c>
      <c r="D201" s="34">
        <f t="shared" si="15"/>
        <v>1438.2499999999998</v>
      </c>
      <c r="E201" s="34">
        <f t="shared" si="15"/>
        <v>1420.4399999999998</v>
      </c>
      <c r="F201" s="34">
        <f t="shared" si="15"/>
        <v>1458.9799999999998</v>
      </c>
      <c r="G201" s="34">
        <f t="shared" si="15"/>
        <v>1561.72</v>
      </c>
      <c r="H201" s="34">
        <f t="shared" si="15"/>
        <v>1627.82</v>
      </c>
      <c r="I201" s="34">
        <f t="shared" si="15"/>
        <v>1773.5199999999998</v>
      </c>
      <c r="J201" s="34">
        <f t="shared" si="15"/>
        <v>1921.4399999999998</v>
      </c>
      <c r="K201" s="34">
        <f t="shared" si="15"/>
        <v>2098.9700000000003</v>
      </c>
      <c r="L201" s="34">
        <f t="shared" si="15"/>
        <v>2127.09</v>
      </c>
      <c r="M201" s="34">
        <f t="shared" si="15"/>
        <v>2133.2600000000002</v>
      </c>
      <c r="N201" s="34">
        <f t="shared" si="15"/>
        <v>2129.4900000000002</v>
      </c>
      <c r="O201" s="34">
        <f t="shared" si="15"/>
        <v>2128.61</v>
      </c>
      <c r="P201" s="34">
        <f t="shared" si="15"/>
        <v>2101.2000000000003</v>
      </c>
      <c r="Q201" s="34">
        <f t="shared" si="15"/>
        <v>2103.6800000000003</v>
      </c>
      <c r="R201" s="34">
        <f t="shared" si="15"/>
        <v>2119.9900000000002</v>
      </c>
      <c r="S201" s="34">
        <f t="shared" si="15"/>
        <v>2129.2400000000002</v>
      </c>
      <c r="T201" s="34">
        <f t="shared" si="15"/>
        <v>2120.9100000000003</v>
      </c>
      <c r="U201" s="34">
        <f t="shared" si="15"/>
        <v>2109.17</v>
      </c>
      <c r="V201" s="34">
        <f t="shared" si="15"/>
        <v>2089.8900000000003</v>
      </c>
      <c r="W201" s="34">
        <f t="shared" si="15"/>
        <v>1943.4399999999998</v>
      </c>
      <c r="X201" s="34">
        <f t="shared" si="15"/>
        <v>1764.16</v>
      </c>
      <c r="Y201" s="34">
        <f t="shared" si="15"/>
        <v>1716.1499999999999</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1479.64</v>
      </c>
      <c r="C202" s="34">
        <f t="shared" si="15"/>
        <v>1384.68</v>
      </c>
      <c r="D202" s="34">
        <f t="shared" si="15"/>
        <v>1314.91</v>
      </c>
      <c r="E202" s="34">
        <f t="shared" si="15"/>
        <v>1287.24</v>
      </c>
      <c r="F202" s="34">
        <f t="shared" si="15"/>
        <v>1319.3300000000002</v>
      </c>
      <c r="G202" s="34">
        <f t="shared" si="15"/>
        <v>1375.3799999999999</v>
      </c>
      <c r="H202" s="34">
        <f t="shared" si="15"/>
        <v>1394.68</v>
      </c>
      <c r="I202" s="34">
        <f t="shared" si="15"/>
        <v>1553.59</v>
      </c>
      <c r="J202" s="34">
        <f t="shared" si="15"/>
        <v>1740.2099999999998</v>
      </c>
      <c r="K202" s="34">
        <f t="shared" si="15"/>
        <v>1868.6000000000001</v>
      </c>
      <c r="L202" s="34">
        <f t="shared" si="15"/>
        <v>2003.74</v>
      </c>
      <c r="M202" s="34">
        <f t="shared" si="15"/>
        <v>2017.3999999999999</v>
      </c>
      <c r="N202" s="34">
        <f t="shared" si="15"/>
        <v>2020.93</v>
      </c>
      <c r="O202" s="34">
        <f t="shared" si="15"/>
        <v>2021.3799999999999</v>
      </c>
      <c r="P202" s="34">
        <f t="shared" si="15"/>
        <v>1996.6299999999999</v>
      </c>
      <c r="Q202" s="34">
        <f t="shared" si="15"/>
        <v>2011.1699999999998</v>
      </c>
      <c r="R202" s="34">
        <f t="shared" si="15"/>
        <v>2044.11</v>
      </c>
      <c r="S202" s="34">
        <f t="shared" si="15"/>
        <v>2053</v>
      </c>
      <c r="T202" s="34">
        <f t="shared" si="15"/>
        <v>2045.0800000000002</v>
      </c>
      <c r="U202" s="34">
        <f t="shared" si="15"/>
        <v>2030.32</v>
      </c>
      <c r="V202" s="34">
        <f t="shared" si="15"/>
        <v>2026.68</v>
      </c>
      <c r="W202" s="34">
        <f t="shared" si="15"/>
        <v>1936.41</v>
      </c>
      <c r="X202" s="34">
        <f t="shared" si="15"/>
        <v>1739.66</v>
      </c>
      <c r="Y202" s="34">
        <f t="shared" si="15"/>
        <v>1527.18</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1365.7900000000002</v>
      </c>
      <c r="C203" s="34">
        <f t="shared" si="15"/>
        <v>1283.6499999999999</v>
      </c>
      <c r="D203" s="34">
        <f t="shared" si="15"/>
        <v>1233.55</v>
      </c>
      <c r="E203" s="34">
        <f t="shared" si="15"/>
        <v>1275.72</v>
      </c>
      <c r="F203" s="34">
        <f t="shared" si="15"/>
        <v>1314.72</v>
      </c>
      <c r="G203" s="34">
        <f t="shared" si="15"/>
        <v>1450.34</v>
      </c>
      <c r="H203" s="34">
        <f t="shared" si="15"/>
        <v>1701.82</v>
      </c>
      <c r="I203" s="34">
        <f t="shared" si="15"/>
        <v>1839.36</v>
      </c>
      <c r="J203" s="34">
        <f t="shared" si="15"/>
        <v>2037.8100000000002</v>
      </c>
      <c r="K203" s="34">
        <f t="shared" si="15"/>
        <v>2065.0300000000002</v>
      </c>
      <c r="L203" s="34">
        <f t="shared" si="15"/>
        <v>2078.6200000000003</v>
      </c>
      <c r="M203" s="34">
        <f t="shared" si="15"/>
        <v>2085.0700000000002</v>
      </c>
      <c r="N203" s="34">
        <f t="shared" si="15"/>
        <v>2073.2000000000003</v>
      </c>
      <c r="O203" s="34">
        <f t="shared" si="15"/>
        <v>2081.2200000000003</v>
      </c>
      <c r="P203" s="34">
        <f t="shared" si="15"/>
        <v>2049.4700000000003</v>
      </c>
      <c r="Q203" s="34">
        <f t="shared" si="15"/>
        <v>2044.26</v>
      </c>
      <c r="R203" s="34">
        <f t="shared" si="15"/>
        <v>2051.8000000000002</v>
      </c>
      <c r="S203" s="34">
        <f t="shared" si="15"/>
        <v>2049.02</v>
      </c>
      <c r="T203" s="34">
        <f t="shared" si="15"/>
        <v>2038.2099999999998</v>
      </c>
      <c r="U203" s="34">
        <f t="shared" si="15"/>
        <v>2045.0600000000002</v>
      </c>
      <c r="V203" s="34">
        <f t="shared" si="15"/>
        <v>1988.7499999999998</v>
      </c>
      <c r="W203" s="34">
        <f t="shared" si="15"/>
        <v>1838.82</v>
      </c>
      <c r="X203" s="34">
        <f t="shared" si="15"/>
        <v>1700.9999999999998</v>
      </c>
      <c r="Y203" s="34">
        <f t="shared" si="15"/>
        <v>1425.93</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1390.2099999999998</v>
      </c>
      <c r="C204" s="34">
        <f t="shared" si="15"/>
        <v>1326.59</v>
      </c>
      <c r="D204" s="34">
        <f t="shared" si="15"/>
        <v>1290.47</v>
      </c>
      <c r="E204" s="34">
        <f t="shared" si="15"/>
        <v>1288.43</v>
      </c>
      <c r="F204" s="34">
        <f t="shared" si="15"/>
        <v>1334.05</v>
      </c>
      <c r="G204" s="34">
        <f t="shared" si="15"/>
        <v>1461.0400000000002</v>
      </c>
      <c r="H204" s="34">
        <f t="shared" si="15"/>
        <v>1730.2</v>
      </c>
      <c r="I204" s="34">
        <f t="shared" si="15"/>
        <v>1899.9399999999998</v>
      </c>
      <c r="J204" s="34">
        <f t="shared" si="15"/>
        <v>2085.2800000000002</v>
      </c>
      <c r="K204" s="34">
        <f t="shared" si="15"/>
        <v>2117.23</v>
      </c>
      <c r="L204" s="34">
        <f t="shared" si="15"/>
        <v>2125.9</v>
      </c>
      <c r="M204" s="34">
        <f t="shared" si="15"/>
        <v>2135.8700000000003</v>
      </c>
      <c r="N204" s="34">
        <f t="shared" si="15"/>
        <v>2128.2400000000002</v>
      </c>
      <c r="O204" s="34">
        <f t="shared" si="15"/>
        <v>2136.3200000000002</v>
      </c>
      <c r="P204" s="34">
        <f t="shared" si="15"/>
        <v>2111.11</v>
      </c>
      <c r="Q204" s="34">
        <f t="shared" si="15"/>
        <v>2110.7900000000004</v>
      </c>
      <c r="R204" s="34">
        <f t="shared" si="15"/>
        <v>2120.9500000000003</v>
      </c>
      <c r="S204" s="34">
        <f t="shared" si="15"/>
        <v>2125.19</v>
      </c>
      <c r="T204" s="34">
        <f t="shared" si="15"/>
        <v>2117.67</v>
      </c>
      <c r="U204" s="34">
        <f t="shared" si="15"/>
        <v>2124.6400000000003</v>
      </c>
      <c r="V204" s="34">
        <f t="shared" si="15"/>
        <v>2087.9700000000003</v>
      </c>
      <c r="W204" s="34">
        <f t="shared" si="15"/>
        <v>1973.2099999999998</v>
      </c>
      <c r="X204" s="34">
        <f t="shared" si="15"/>
        <v>1756.22</v>
      </c>
      <c r="Y204" s="34">
        <f t="shared" si="15"/>
        <v>1492.6299999999999</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1434.47</v>
      </c>
      <c r="C205" s="34">
        <f t="shared" si="15"/>
        <v>1372.9199999999998</v>
      </c>
      <c r="D205" s="34">
        <f t="shared" si="15"/>
        <v>1302.4999999999998</v>
      </c>
      <c r="E205" s="34">
        <f t="shared" si="15"/>
        <v>1304.6899999999998</v>
      </c>
      <c r="F205" s="34">
        <f t="shared" si="15"/>
        <v>1389.0600000000002</v>
      </c>
      <c r="G205" s="34">
        <f t="shared" si="15"/>
        <v>1543.3100000000002</v>
      </c>
      <c r="H205" s="34">
        <f t="shared" si="15"/>
        <v>1743.2299999999998</v>
      </c>
      <c r="I205" s="34">
        <f t="shared" si="15"/>
        <v>1996.68</v>
      </c>
      <c r="J205" s="34">
        <f t="shared" si="15"/>
        <v>2163.9900000000002</v>
      </c>
      <c r="K205" s="34">
        <f t="shared" si="15"/>
        <v>2206.7800000000002</v>
      </c>
      <c r="L205" s="34">
        <f t="shared" si="15"/>
        <v>2221.5800000000004</v>
      </c>
      <c r="M205" s="34">
        <f t="shared" si="15"/>
        <v>2223.63</v>
      </c>
      <c r="N205" s="34">
        <f t="shared" si="15"/>
        <v>2215.9700000000003</v>
      </c>
      <c r="O205" s="34">
        <f t="shared" si="15"/>
        <v>2217.92</v>
      </c>
      <c r="P205" s="34">
        <f t="shared" si="15"/>
        <v>2183.21</v>
      </c>
      <c r="Q205" s="34">
        <f t="shared" si="15"/>
        <v>2181.1800000000003</v>
      </c>
      <c r="R205" s="34">
        <f t="shared" si="15"/>
        <v>2194.3000000000002</v>
      </c>
      <c r="S205" s="34">
        <f t="shared" si="15"/>
        <v>2183.63</v>
      </c>
      <c r="T205" s="34">
        <f t="shared" si="15"/>
        <v>2185.9700000000003</v>
      </c>
      <c r="U205" s="34">
        <f t="shared" si="15"/>
        <v>2180.9</v>
      </c>
      <c r="V205" s="34">
        <f t="shared" si="15"/>
        <v>2081.8000000000002</v>
      </c>
      <c r="W205" s="34">
        <f t="shared" si="15"/>
        <v>1981.9399999999998</v>
      </c>
      <c r="X205" s="34">
        <f t="shared" si="15"/>
        <v>1765.97</v>
      </c>
      <c r="Y205" s="34">
        <f t="shared" si="15"/>
        <v>1560.1899999999998</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1475.2699999999998</v>
      </c>
      <c r="C206" s="34">
        <f t="shared" si="15"/>
        <v>1421.8100000000002</v>
      </c>
      <c r="D206" s="34">
        <f t="shared" si="15"/>
        <v>1387.5400000000002</v>
      </c>
      <c r="E206" s="34">
        <f t="shared" si="15"/>
        <v>1387.8</v>
      </c>
      <c r="F206" s="34">
        <f t="shared" si="15"/>
        <v>1429.76</v>
      </c>
      <c r="G206" s="34">
        <f t="shared" si="15"/>
        <v>1595.51</v>
      </c>
      <c r="H206" s="34">
        <f t="shared" si="15"/>
        <v>1768.22</v>
      </c>
      <c r="I206" s="34">
        <f t="shared" si="15"/>
        <v>2007.03</v>
      </c>
      <c r="J206" s="34">
        <f t="shared" si="15"/>
        <v>2168.3200000000002</v>
      </c>
      <c r="K206" s="34">
        <f t="shared" si="15"/>
        <v>2191.71</v>
      </c>
      <c r="L206" s="34">
        <f t="shared" si="15"/>
        <v>2202.6000000000004</v>
      </c>
      <c r="M206" s="34">
        <f t="shared" si="15"/>
        <v>2209.38</v>
      </c>
      <c r="N206" s="34">
        <f t="shared" si="15"/>
        <v>2200.8900000000003</v>
      </c>
      <c r="O206" s="34">
        <f t="shared" si="15"/>
        <v>2205.1400000000003</v>
      </c>
      <c r="P206" s="34">
        <f t="shared" si="15"/>
        <v>2171.84</v>
      </c>
      <c r="Q206" s="34">
        <f t="shared" si="15"/>
        <v>2173.2000000000003</v>
      </c>
      <c r="R206" s="34">
        <f t="shared" si="15"/>
        <v>2180.86</v>
      </c>
      <c r="S206" s="34">
        <f t="shared" si="15"/>
        <v>2178.65</v>
      </c>
      <c r="T206" s="34">
        <f t="shared" si="15"/>
        <v>2169.59</v>
      </c>
      <c r="U206" s="34">
        <f t="shared" si="15"/>
        <v>2175.3700000000003</v>
      </c>
      <c r="V206" s="34">
        <f t="shared" si="15"/>
        <v>2102.2000000000003</v>
      </c>
      <c r="W206" s="34">
        <f t="shared" si="15"/>
        <v>1960.09</v>
      </c>
      <c r="X206" s="34">
        <f t="shared" si="15"/>
        <v>1799.91</v>
      </c>
      <c r="Y206" s="34">
        <f t="shared" si="15"/>
        <v>1668.9799999999998</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1531.05</v>
      </c>
      <c r="C207" s="34">
        <f t="shared" si="15"/>
        <v>1479.8300000000002</v>
      </c>
      <c r="D207" s="34">
        <f t="shared" si="15"/>
        <v>1432.9599999999998</v>
      </c>
      <c r="E207" s="34">
        <f t="shared" si="15"/>
        <v>1433.5600000000002</v>
      </c>
      <c r="F207" s="34">
        <f t="shared" si="15"/>
        <v>1502.9399999999998</v>
      </c>
      <c r="G207" s="34">
        <f t="shared" si="15"/>
        <v>1629.97</v>
      </c>
      <c r="H207" s="34">
        <f t="shared" si="15"/>
        <v>1789.7299999999998</v>
      </c>
      <c r="I207" s="34">
        <f t="shared" si="15"/>
        <v>2004.8100000000002</v>
      </c>
      <c r="J207" s="34">
        <f t="shared" si="15"/>
        <v>2161.4900000000002</v>
      </c>
      <c r="K207" s="34">
        <f t="shared" si="15"/>
        <v>2192.9</v>
      </c>
      <c r="L207" s="34">
        <f t="shared" si="15"/>
        <v>2199.8500000000004</v>
      </c>
      <c r="M207" s="34">
        <f t="shared" si="15"/>
        <v>2199.63</v>
      </c>
      <c r="N207" s="34">
        <f t="shared" si="15"/>
        <v>2191.13</v>
      </c>
      <c r="O207" s="34">
        <f t="shared" si="15"/>
        <v>2194.8200000000002</v>
      </c>
      <c r="P207" s="34">
        <f t="shared" si="15"/>
        <v>2160.2400000000002</v>
      </c>
      <c r="Q207" s="34">
        <f t="shared" ref="Q207:Y207" si="16">Q105</f>
        <v>2164.0300000000002</v>
      </c>
      <c r="R207" s="34">
        <f t="shared" si="16"/>
        <v>2178.71</v>
      </c>
      <c r="S207" s="34">
        <f t="shared" si="16"/>
        <v>2175.6200000000003</v>
      </c>
      <c r="T207" s="34">
        <f t="shared" si="16"/>
        <v>2166.0700000000002</v>
      </c>
      <c r="U207" s="34">
        <f t="shared" si="16"/>
        <v>2182.73</v>
      </c>
      <c r="V207" s="34">
        <f t="shared" si="16"/>
        <v>2128.09</v>
      </c>
      <c r="W207" s="34">
        <f t="shared" si="16"/>
        <v>2031.14</v>
      </c>
      <c r="X207" s="34">
        <f t="shared" si="16"/>
        <v>1880.41</v>
      </c>
      <c r="Y207" s="34">
        <f t="shared" si="16"/>
        <v>1726.9799999999998</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1782.14</v>
      </c>
      <c r="C208" s="34">
        <f t="shared" si="17"/>
        <v>1718.16</v>
      </c>
      <c r="D208" s="34">
        <f t="shared" si="17"/>
        <v>1604.43</v>
      </c>
      <c r="E208" s="34">
        <f t="shared" si="17"/>
        <v>1555.9799999999998</v>
      </c>
      <c r="F208" s="34">
        <f t="shared" si="17"/>
        <v>1614.0199999999998</v>
      </c>
      <c r="G208" s="34">
        <f t="shared" si="17"/>
        <v>1678.8100000000002</v>
      </c>
      <c r="H208" s="34">
        <f t="shared" si="17"/>
        <v>1747.14</v>
      </c>
      <c r="I208" s="34">
        <f t="shared" si="17"/>
        <v>1857.8500000000001</v>
      </c>
      <c r="J208" s="34">
        <f t="shared" si="17"/>
        <v>2212.5600000000004</v>
      </c>
      <c r="K208" s="34">
        <f t="shared" si="17"/>
        <v>2300.5200000000004</v>
      </c>
      <c r="L208" s="34">
        <f t="shared" si="17"/>
        <v>2341.4900000000002</v>
      </c>
      <c r="M208" s="34">
        <f t="shared" si="17"/>
        <v>2342.9200000000005</v>
      </c>
      <c r="N208" s="34">
        <f t="shared" si="17"/>
        <v>2345.1600000000003</v>
      </c>
      <c r="O208" s="34">
        <f t="shared" si="17"/>
        <v>2348.3700000000003</v>
      </c>
      <c r="P208" s="34">
        <f t="shared" si="17"/>
        <v>2315.0000000000005</v>
      </c>
      <c r="Q208" s="34">
        <f t="shared" si="17"/>
        <v>2322.0400000000004</v>
      </c>
      <c r="R208" s="34">
        <f t="shared" si="17"/>
        <v>2344.86</v>
      </c>
      <c r="S208" s="34">
        <f t="shared" si="17"/>
        <v>2355.9900000000002</v>
      </c>
      <c r="T208" s="34">
        <f t="shared" si="17"/>
        <v>2340.15</v>
      </c>
      <c r="U208" s="34">
        <f t="shared" si="17"/>
        <v>2313.0800000000004</v>
      </c>
      <c r="V208" s="34">
        <f t="shared" si="17"/>
        <v>2278.13</v>
      </c>
      <c r="W208" s="34">
        <f t="shared" si="17"/>
        <v>2142.9300000000003</v>
      </c>
      <c r="X208" s="34">
        <f t="shared" si="17"/>
        <v>1953.8500000000001</v>
      </c>
      <c r="Y208" s="34">
        <f t="shared" si="17"/>
        <v>1753.0400000000002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1726.2499999999998</v>
      </c>
      <c r="C209" s="34">
        <f t="shared" si="17"/>
        <v>1565.18</v>
      </c>
      <c r="D209" s="34">
        <f t="shared" si="17"/>
        <v>1465.51</v>
      </c>
      <c r="E209" s="34">
        <f t="shared" si="17"/>
        <v>1444.4599999999998</v>
      </c>
      <c r="F209" s="34">
        <f t="shared" si="17"/>
        <v>1464.7299999999998</v>
      </c>
      <c r="G209" s="34">
        <f t="shared" si="17"/>
        <v>1534.47</v>
      </c>
      <c r="H209" s="34">
        <f t="shared" si="17"/>
        <v>1584.53</v>
      </c>
      <c r="I209" s="34">
        <f t="shared" si="17"/>
        <v>1706.2099999999998</v>
      </c>
      <c r="J209" s="34">
        <f t="shared" si="17"/>
        <v>1856.3999999999999</v>
      </c>
      <c r="K209" s="34">
        <f t="shared" si="17"/>
        <v>2016.41</v>
      </c>
      <c r="L209" s="34">
        <f t="shared" si="17"/>
        <v>2196.7200000000003</v>
      </c>
      <c r="M209" s="34">
        <f t="shared" si="17"/>
        <v>2201.19</v>
      </c>
      <c r="N209" s="34">
        <f t="shared" si="17"/>
        <v>2203.36</v>
      </c>
      <c r="O209" s="34">
        <f t="shared" si="17"/>
        <v>2235.17</v>
      </c>
      <c r="P209" s="34">
        <f t="shared" si="17"/>
        <v>2202.3200000000002</v>
      </c>
      <c r="Q209" s="34">
        <f t="shared" si="17"/>
        <v>2225.36</v>
      </c>
      <c r="R209" s="34">
        <f t="shared" si="17"/>
        <v>2253.7000000000003</v>
      </c>
      <c r="S209" s="34">
        <f t="shared" si="17"/>
        <v>2279.5600000000004</v>
      </c>
      <c r="T209" s="34">
        <f t="shared" si="17"/>
        <v>2272.36</v>
      </c>
      <c r="U209" s="34">
        <f t="shared" si="17"/>
        <v>2254.84</v>
      </c>
      <c r="V209" s="34">
        <f t="shared" si="17"/>
        <v>2227.75</v>
      </c>
      <c r="W209" s="34">
        <f t="shared" si="17"/>
        <v>2102.8700000000003</v>
      </c>
      <c r="X209" s="34">
        <f t="shared" si="17"/>
        <v>1859.1200000000001</v>
      </c>
      <c r="Y209" s="34">
        <f t="shared" si="17"/>
        <v>1718.2299999999998</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1467.1299999999999</v>
      </c>
      <c r="C210" s="34">
        <f t="shared" si="17"/>
        <v>1404.0400000000002</v>
      </c>
      <c r="D210" s="34">
        <f t="shared" si="17"/>
        <v>1344.74</v>
      </c>
      <c r="E210" s="34">
        <f t="shared" si="17"/>
        <v>1341.3300000000002</v>
      </c>
      <c r="F210" s="34">
        <f t="shared" si="17"/>
        <v>1410.86</v>
      </c>
      <c r="G210" s="34">
        <f t="shared" si="17"/>
        <v>1553.7299999999998</v>
      </c>
      <c r="H210" s="34">
        <f t="shared" si="17"/>
        <v>1711.8700000000001</v>
      </c>
      <c r="I210" s="34">
        <f t="shared" si="17"/>
        <v>2046.4599999999998</v>
      </c>
      <c r="J210" s="34">
        <f t="shared" si="17"/>
        <v>2245.8500000000004</v>
      </c>
      <c r="K210" s="34">
        <f t="shared" si="17"/>
        <v>2270.36</v>
      </c>
      <c r="L210" s="34">
        <f t="shared" si="17"/>
        <v>2283.71</v>
      </c>
      <c r="M210" s="34">
        <f t="shared" si="17"/>
        <v>2291.0500000000002</v>
      </c>
      <c r="N210" s="34">
        <f t="shared" si="17"/>
        <v>2283.9100000000003</v>
      </c>
      <c r="O210" s="34">
        <f t="shared" si="17"/>
        <v>2288.9900000000002</v>
      </c>
      <c r="P210" s="34">
        <f t="shared" si="17"/>
        <v>2257.3000000000002</v>
      </c>
      <c r="Q210" s="34">
        <f t="shared" si="17"/>
        <v>2251.5</v>
      </c>
      <c r="R210" s="34">
        <f t="shared" si="17"/>
        <v>2258.96</v>
      </c>
      <c r="S210" s="34">
        <f t="shared" si="17"/>
        <v>2259.5300000000002</v>
      </c>
      <c r="T210" s="34">
        <f t="shared" si="17"/>
        <v>2244.86</v>
      </c>
      <c r="U210" s="34">
        <f t="shared" si="17"/>
        <v>2256.1400000000003</v>
      </c>
      <c r="V210" s="34">
        <f t="shared" si="17"/>
        <v>2193.1000000000004</v>
      </c>
      <c r="W210" s="34">
        <f t="shared" si="17"/>
        <v>2031.07</v>
      </c>
      <c r="X210" s="34">
        <f t="shared" si="17"/>
        <v>1779.8999999999999</v>
      </c>
      <c r="Y210" s="34">
        <f t="shared" si="17"/>
        <v>1629.1200000000001</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1407.5199999999998</v>
      </c>
      <c r="C211" s="34">
        <f t="shared" si="17"/>
        <v>1323.47</v>
      </c>
      <c r="D211" s="34">
        <f t="shared" si="17"/>
        <v>1290.45</v>
      </c>
      <c r="E211" s="34">
        <f t="shared" si="17"/>
        <v>1294.4599999999998</v>
      </c>
      <c r="F211" s="34">
        <f t="shared" si="17"/>
        <v>1347.4599999999998</v>
      </c>
      <c r="G211" s="34">
        <f t="shared" si="17"/>
        <v>1482.3100000000002</v>
      </c>
      <c r="H211" s="34">
        <f t="shared" si="17"/>
        <v>1725.3300000000002</v>
      </c>
      <c r="I211" s="34">
        <f t="shared" si="17"/>
        <v>1878.6000000000001</v>
      </c>
      <c r="J211" s="34">
        <f t="shared" si="17"/>
        <v>2068.86</v>
      </c>
      <c r="K211" s="34">
        <f t="shared" si="17"/>
        <v>2134.77</v>
      </c>
      <c r="L211" s="34">
        <f t="shared" si="17"/>
        <v>2133.38</v>
      </c>
      <c r="M211" s="34">
        <f t="shared" si="17"/>
        <v>2140.15</v>
      </c>
      <c r="N211" s="34">
        <f t="shared" si="17"/>
        <v>2164.19</v>
      </c>
      <c r="O211" s="34">
        <f t="shared" si="17"/>
        <v>2160.1200000000003</v>
      </c>
      <c r="P211" s="34">
        <f t="shared" si="17"/>
        <v>2075.2000000000003</v>
      </c>
      <c r="Q211" s="34">
        <f t="shared" si="17"/>
        <v>2060.1800000000003</v>
      </c>
      <c r="R211" s="34">
        <f t="shared" si="17"/>
        <v>2134.77</v>
      </c>
      <c r="S211" s="34">
        <f t="shared" si="17"/>
        <v>2152.6600000000003</v>
      </c>
      <c r="T211" s="34">
        <f t="shared" si="17"/>
        <v>2130.2600000000002</v>
      </c>
      <c r="U211" s="34">
        <f t="shared" si="17"/>
        <v>2139.77</v>
      </c>
      <c r="V211" s="34">
        <f t="shared" si="17"/>
        <v>2020.05</v>
      </c>
      <c r="W211" s="34">
        <f t="shared" si="17"/>
        <v>1902.7299999999998</v>
      </c>
      <c r="X211" s="34">
        <f t="shared" si="17"/>
        <v>1721.5400000000002</v>
      </c>
      <c r="Y211" s="34">
        <f t="shared" si="17"/>
        <v>1426.5600000000002</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1338.6299999999999</v>
      </c>
      <c r="C212" s="34">
        <f t="shared" si="17"/>
        <v>1295.9599999999998</v>
      </c>
      <c r="D212" s="34">
        <f t="shared" si="17"/>
        <v>1254.8</v>
      </c>
      <c r="E212" s="34">
        <f t="shared" si="17"/>
        <v>1256.58</v>
      </c>
      <c r="F212" s="34">
        <f t="shared" si="17"/>
        <v>1332.9599999999998</v>
      </c>
      <c r="G212" s="34">
        <f t="shared" si="17"/>
        <v>1403.0800000000002</v>
      </c>
      <c r="H212" s="34">
        <f t="shared" si="17"/>
        <v>1584.3700000000001</v>
      </c>
      <c r="I212" s="34">
        <f t="shared" si="17"/>
        <v>1876.5400000000002</v>
      </c>
      <c r="J212" s="34">
        <f t="shared" si="17"/>
        <v>1999.43</v>
      </c>
      <c r="K212" s="34">
        <f t="shared" si="17"/>
        <v>2064.3700000000003</v>
      </c>
      <c r="L212" s="34">
        <f t="shared" si="17"/>
        <v>2089.7400000000002</v>
      </c>
      <c r="M212" s="34">
        <f t="shared" si="17"/>
        <v>2109.7200000000003</v>
      </c>
      <c r="N212" s="34">
        <f t="shared" si="17"/>
        <v>2103.02</v>
      </c>
      <c r="O212" s="34">
        <f t="shared" si="17"/>
        <v>2095.4700000000003</v>
      </c>
      <c r="P212" s="34">
        <f t="shared" si="17"/>
        <v>2061.6800000000003</v>
      </c>
      <c r="Q212" s="34">
        <f t="shared" si="17"/>
        <v>2075.8700000000003</v>
      </c>
      <c r="R212" s="34">
        <f t="shared" si="17"/>
        <v>2076.65</v>
      </c>
      <c r="S212" s="34">
        <f t="shared" si="17"/>
        <v>2097.8000000000002</v>
      </c>
      <c r="T212" s="34">
        <f t="shared" si="17"/>
        <v>2070.88</v>
      </c>
      <c r="U212" s="34">
        <f t="shared" si="17"/>
        <v>2034.9399999999998</v>
      </c>
      <c r="V212" s="34">
        <f t="shared" si="17"/>
        <v>2008.26</v>
      </c>
      <c r="W212" s="34">
        <f t="shared" si="17"/>
        <v>1909.34</v>
      </c>
      <c r="X212" s="34">
        <f t="shared" si="17"/>
        <v>1720.3700000000001</v>
      </c>
      <c r="Y212" s="34">
        <f t="shared" si="17"/>
        <v>1420.66</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f t="shared" si="17"/>
        <v>1364.05</v>
      </c>
      <c r="C213" s="34">
        <f t="shared" si="17"/>
        <v>1312.41</v>
      </c>
      <c r="D213" s="34">
        <f t="shared" si="17"/>
        <v>1259.6299999999999</v>
      </c>
      <c r="E213" s="34">
        <f t="shared" si="17"/>
        <v>1276.0899999999999</v>
      </c>
      <c r="F213" s="34">
        <f t="shared" si="17"/>
        <v>1337.34</v>
      </c>
      <c r="G213" s="34">
        <f t="shared" si="17"/>
        <v>1545.32</v>
      </c>
      <c r="H213" s="34">
        <f t="shared" si="17"/>
        <v>1623.22</v>
      </c>
      <c r="I213" s="34">
        <f t="shared" si="17"/>
        <v>1896.6299999999999</v>
      </c>
      <c r="J213" s="34">
        <f t="shared" si="17"/>
        <v>2019.8</v>
      </c>
      <c r="K213" s="34">
        <f t="shared" si="17"/>
        <v>2017.24</v>
      </c>
      <c r="L213" s="34">
        <f t="shared" si="17"/>
        <v>2037.43</v>
      </c>
      <c r="M213" s="34">
        <f t="shared" si="17"/>
        <v>2059.0300000000002</v>
      </c>
      <c r="N213" s="34">
        <f t="shared" si="17"/>
        <v>2052.2900000000004</v>
      </c>
      <c r="O213" s="34">
        <f t="shared" si="17"/>
        <v>2052.42</v>
      </c>
      <c r="P213" s="34">
        <f t="shared" si="17"/>
        <v>2036.93</v>
      </c>
      <c r="Q213" s="34">
        <f t="shared" si="17"/>
        <v>2069.98</v>
      </c>
      <c r="R213" s="34">
        <f t="shared" si="17"/>
        <v>2072.1600000000003</v>
      </c>
      <c r="S213" s="34">
        <f t="shared" si="17"/>
        <v>2062.5700000000002</v>
      </c>
      <c r="T213" s="34">
        <f t="shared" si="17"/>
        <v>2052.7200000000003</v>
      </c>
      <c r="U213" s="34">
        <f t="shared" si="17"/>
        <v>2065.71</v>
      </c>
      <c r="V213" s="34">
        <f t="shared" si="17"/>
        <v>1993.8500000000001</v>
      </c>
      <c r="W213" s="34">
        <f t="shared" si="17"/>
        <v>1979.2</v>
      </c>
      <c r="X213" s="34">
        <f t="shared" si="17"/>
        <v>1769.9999999999998</v>
      </c>
      <c r="Y213" s="34">
        <f t="shared" si="17"/>
        <v>1468.6200000000001</v>
      </c>
      <c r="Z213" s="19">
        <f>IFERROR(Y213,"скрыть")</f>
        <v>1468.6200000000001</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f t="shared" si="17"/>
        <v>1325.3999999999999</v>
      </c>
      <c r="C214" s="34">
        <f t="shared" si="17"/>
        <v>1281.4100000000001</v>
      </c>
      <c r="D214" s="34">
        <f t="shared" si="17"/>
        <v>1240.51</v>
      </c>
      <c r="E214" s="34">
        <f t="shared" si="17"/>
        <v>1270.2299999999998</v>
      </c>
      <c r="F214" s="34">
        <f t="shared" si="17"/>
        <v>1332.68</v>
      </c>
      <c r="G214" s="34">
        <f t="shared" si="17"/>
        <v>1406.2299999999998</v>
      </c>
      <c r="H214" s="34">
        <f t="shared" si="17"/>
        <v>1545.5199999999998</v>
      </c>
      <c r="I214" s="34">
        <f t="shared" si="17"/>
        <v>1800.49</v>
      </c>
      <c r="J214" s="34">
        <f t="shared" si="17"/>
        <v>1917.1000000000001</v>
      </c>
      <c r="K214" s="34">
        <f t="shared" si="17"/>
        <v>1933.59</v>
      </c>
      <c r="L214" s="34">
        <f t="shared" si="17"/>
        <v>1944.4999999999998</v>
      </c>
      <c r="M214" s="34">
        <f t="shared" si="17"/>
        <v>1946.41</v>
      </c>
      <c r="N214" s="34">
        <f t="shared" si="17"/>
        <v>1933.39</v>
      </c>
      <c r="O214" s="34">
        <f t="shared" si="17"/>
        <v>1908.89</v>
      </c>
      <c r="P214" s="34">
        <f t="shared" si="17"/>
        <v>1893.5199999999998</v>
      </c>
      <c r="Q214" s="34">
        <f t="shared" si="17"/>
        <v>1893.76</v>
      </c>
      <c r="R214" s="34">
        <f t="shared" si="17"/>
        <v>1906.1699999999998</v>
      </c>
      <c r="S214" s="34">
        <f t="shared" si="17"/>
        <v>1908.0800000000002</v>
      </c>
      <c r="T214" s="34">
        <f t="shared" si="17"/>
        <v>1910.26</v>
      </c>
      <c r="U214" s="34">
        <f t="shared" si="17"/>
        <v>1923.6499999999999</v>
      </c>
      <c r="V214" s="34">
        <f t="shared" si="17"/>
        <v>1920.53</v>
      </c>
      <c r="W214" s="34">
        <f t="shared" si="17"/>
        <v>1913.0400000000002</v>
      </c>
      <c r="X214" s="34">
        <f t="shared" si="17"/>
        <v>1732.4999999999998</v>
      </c>
      <c r="Y214" s="34">
        <f t="shared" si="17"/>
        <v>1405.0600000000002</v>
      </c>
      <c r="Z214" s="19">
        <f>IFERROR(Y214,"скрыть")</f>
        <v>1405.0600000000002</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f t="shared" si="17"/>
        <v>1398.7699999999998</v>
      </c>
      <c r="C215" s="34">
        <f t="shared" si="17"/>
        <v>1334.1499999999999</v>
      </c>
      <c r="D215" s="34">
        <f t="shared" si="17"/>
        <v>1254.04</v>
      </c>
      <c r="E215" s="34">
        <f t="shared" si="17"/>
        <v>1251.47</v>
      </c>
      <c r="F215" s="34">
        <f t="shared" si="17"/>
        <v>1254.6899999999998</v>
      </c>
      <c r="G215" s="34">
        <f t="shared" si="17"/>
        <v>1309.6499999999999</v>
      </c>
      <c r="H215" s="34">
        <f t="shared" si="17"/>
        <v>1323.2099999999998</v>
      </c>
      <c r="I215" s="34">
        <f t="shared" si="17"/>
        <v>1415.47</v>
      </c>
      <c r="J215" s="34">
        <f t="shared" si="17"/>
        <v>1609.24</v>
      </c>
      <c r="K215" s="34">
        <f t="shared" si="17"/>
        <v>1760.57</v>
      </c>
      <c r="L215" s="34">
        <f t="shared" si="17"/>
        <v>1753.6899999999998</v>
      </c>
      <c r="M215" s="34">
        <f t="shared" si="17"/>
        <v>1750.32</v>
      </c>
      <c r="N215" s="34">
        <f t="shared" si="17"/>
        <v>1751.72</v>
      </c>
      <c r="O215" s="34">
        <f t="shared" si="17"/>
        <v>1750.43</v>
      </c>
      <c r="P215" s="34">
        <f t="shared" si="17"/>
        <v>1752.49</v>
      </c>
      <c r="Q215" s="34">
        <f t="shared" si="17"/>
        <v>1750.1699999999998</v>
      </c>
      <c r="R215" s="34">
        <f t="shared" si="17"/>
        <v>1743.0199999999998</v>
      </c>
      <c r="S215" s="34">
        <f t="shared" si="17"/>
        <v>1757.3999999999999</v>
      </c>
      <c r="T215" s="34">
        <f t="shared" si="17"/>
        <v>1866.39</v>
      </c>
      <c r="U215" s="34">
        <f t="shared" si="17"/>
        <v>1864.8300000000002</v>
      </c>
      <c r="V215" s="34">
        <f t="shared" si="17"/>
        <v>1804.2499999999998</v>
      </c>
      <c r="W215" s="34">
        <f t="shared" si="17"/>
        <v>1822.91</v>
      </c>
      <c r="X215" s="34">
        <f t="shared" si="17"/>
        <v>1627.4999999999998</v>
      </c>
      <c r="Y215" s="34">
        <f t="shared" si="17"/>
        <v>1394.93</v>
      </c>
      <c r="Z215" s="19">
        <f>IFERROR(Y215,"скрыть")</f>
        <v>1394.93</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
        <v>140</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1232.3900000000001</v>
      </c>
      <c r="C223" s="34">
        <v>1188.8700000000001</v>
      </c>
      <c r="D223" s="34">
        <v>1157.58</v>
      </c>
      <c r="E223" s="34">
        <v>1157.06</v>
      </c>
      <c r="F223" s="34">
        <v>1234.3700000000001</v>
      </c>
      <c r="G223" s="34">
        <v>1401.72</v>
      </c>
      <c r="H223" s="34">
        <v>1617.6899999999998</v>
      </c>
      <c r="I223" s="34">
        <v>1832.36</v>
      </c>
      <c r="J223" s="34">
        <v>1946.41</v>
      </c>
      <c r="K223" s="34">
        <v>1971.91</v>
      </c>
      <c r="L223" s="34">
        <v>1976.0600000000002</v>
      </c>
      <c r="M223" s="34">
        <v>1985.8999999999999</v>
      </c>
      <c r="N223" s="34">
        <v>1977.64</v>
      </c>
      <c r="O223" s="34">
        <v>1991.05</v>
      </c>
      <c r="P223" s="34">
        <v>1940.41</v>
      </c>
      <c r="Q223" s="34">
        <v>1934.74</v>
      </c>
      <c r="R223" s="34">
        <v>1930.39</v>
      </c>
      <c r="S223" s="34">
        <v>1909.8999999999999</v>
      </c>
      <c r="T223" s="34">
        <v>1909.36</v>
      </c>
      <c r="U223" s="34">
        <v>1915.76</v>
      </c>
      <c r="V223" s="34">
        <v>1887.0600000000002</v>
      </c>
      <c r="W223" s="34">
        <v>1857.0800000000002</v>
      </c>
      <c r="X223" s="34">
        <v>1585.36</v>
      </c>
      <c r="Y223" s="34">
        <v>1352.86</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1255.3700000000001</v>
      </c>
      <c r="C224" s="34">
        <v>1192.48</v>
      </c>
      <c r="D224" s="34">
        <v>1147.8599999999999</v>
      </c>
      <c r="E224" s="34">
        <v>1156.43</v>
      </c>
      <c r="F224" s="34">
        <v>1240.9199999999998</v>
      </c>
      <c r="G224" s="34">
        <v>1373.3</v>
      </c>
      <c r="H224" s="34">
        <v>1571.78</v>
      </c>
      <c r="I224" s="34">
        <v>1823.1499999999999</v>
      </c>
      <c r="J224" s="34">
        <v>1961.24</v>
      </c>
      <c r="K224" s="34">
        <v>1986.8799999999999</v>
      </c>
      <c r="L224" s="34">
        <v>2000.22</v>
      </c>
      <c r="M224" s="34">
        <v>2006.3</v>
      </c>
      <c r="N224" s="34">
        <v>1995.2900000000002</v>
      </c>
      <c r="O224" s="34">
        <v>1996.2699999999998</v>
      </c>
      <c r="P224" s="34">
        <v>1962.82</v>
      </c>
      <c r="Q224" s="34">
        <v>1957.86</v>
      </c>
      <c r="R224" s="34">
        <v>1957.8799999999999</v>
      </c>
      <c r="S224" s="34">
        <v>1965.6200000000001</v>
      </c>
      <c r="T224" s="34">
        <v>1975.2900000000002</v>
      </c>
      <c r="U224" s="34">
        <v>1988.45</v>
      </c>
      <c r="V224" s="34">
        <v>1962.68</v>
      </c>
      <c r="W224" s="34">
        <v>1921.2900000000002</v>
      </c>
      <c r="X224" s="34">
        <v>1676.43</v>
      </c>
      <c r="Y224" s="34">
        <v>1389.8500000000001</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1393.1499999999999</v>
      </c>
      <c r="C225" s="34">
        <v>1313.05</v>
      </c>
      <c r="D225" s="34">
        <v>1288.2499999999998</v>
      </c>
      <c r="E225" s="34">
        <v>1243.33</v>
      </c>
      <c r="F225" s="34">
        <v>1261.9399999999998</v>
      </c>
      <c r="G225" s="34">
        <v>1317.7299999999998</v>
      </c>
      <c r="H225" s="34">
        <v>1379.22</v>
      </c>
      <c r="I225" s="34">
        <v>1533.99</v>
      </c>
      <c r="J225" s="34">
        <v>1849.84</v>
      </c>
      <c r="K225" s="34">
        <v>1971.4199999999998</v>
      </c>
      <c r="L225" s="34">
        <v>1991.28</v>
      </c>
      <c r="M225" s="34">
        <v>1993.7900000000002</v>
      </c>
      <c r="N225" s="34">
        <v>1990.3500000000001</v>
      </c>
      <c r="O225" s="34">
        <v>1990.3799999999999</v>
      </c>
      <c r="P225" s="34">
        <v>1975.32</v>
      </c>
      <c r="Q225" s="34">
        <v>1976.6299999999999</v>
      </c>
      <c r="R225" s="34">
        <v>1981.4599999999998</v>
      </c>
      <c r="S225" s="34">
        <v>1985.14</v>
      </c>
      <c r="T225" s="34">
        <v>1985.03</v>
      </c>
      <c r="U225" s="34">
        <v>1979.9999999999998</v>
      </c>
      <c r="V225" s="34">
        <v>1976.5800000000002</v>
      </c>
      <c r="W225" s="34">
        <v>1842.6200000000001</v>
      </c>
      <c r="X225" s="34">
        <v>1589.14</v>
      </c>
      <c r="Y225" s="34">
        <v>1399.3300000000002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1373.6200000000001</v>
      </c>
      <c r="C226" s="34">
        <v>1310.43</v>
      </c>
      <c r="D226" s="34">
        <v>1236.8799999999999</v>
      </c>
      <c r="E226" s="34">
        <v>1208.51</v>
      </c>
      <c r="F226" s="34">
        <v>1238.6499999999999</v>
      </c>
      <c r="G226" s="34">
        <v>1306.8900000000001</v>
      </c>
      <c r="H226" s="34">
        <v>1348.7699999999998</v>
      </c>
      <c r="I226" s="34">
        <v>1473.28</v>
      </c>
      <c r="J226" s="34">
        <v>1732.3999999999999</v>
      </c>
      <c r="K226" s="34">
        <v>1874.2900000000002</v>
      </c>
      <c r="L226" s="34">
        <v>1936.07</v>
      </c>
      <c r="M226" s="34">
        <v>1955.1699999999998</v>
      </c>
      <c r="N226" s="34">
        <v>1957.2499999999998</v>
      </c>
      <c r="O226" s="34">
        <v>1958.51</v>
      </c>
      <c r="P226" s="34">
        <v>1928.22</v>
      </c>
      <c r="Q226" s="34">
        <v>1938.8999999999999</v>
      </c>
      <c r="R226" s="34">
        <v>1971.4999999999998</v>
      </c>
      <c r="S226" s="34">
        <v>1976.3100000000002</v>
      </c>
      <c r="T226" s="34">
        <v>1976.1899999999998</v>
      </c>
      <c r="U226" s="34">
        <v>1971.2499999999998</v>
      </c>
      <c r="V226" s="34">
        <v>1967.84</v>
      </c>
      <c r="W226" s="34">
        <v>1860.07</v>
      </c>
      <c r="X226" s="34">
        <v>1724.11</v>
      </c>
      <c r="Y226" s="34">
        <v>1471.78</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1421.2499999999998</v>
      </c>
      <c r="C227" s="34">
        <v>1338.3799999999999</v>
      </c>
      <c r="D227" s="34">
        <v>1302.97</v>
      </c>
      <c r="E227" s="34">
        <v>1284.5899999999999</v>
      </c>
      <c r="F227" s="34">
        <v>1324.78</v>
      </c>
      <c r="G227" s="34">
        <v>1447.8799999999999</v>
      </c>
      <c r="H227" s="34">
        <v>1719.97</v>
      </c>
      <c r="I227" s="34">
        <v>1925.8300000000002</v>
      </c>
      <c r="J227" s="34">
        <v>2041.9799999999998</v>
      </c>
      <c r="K227" s="34">
        <v>2078.86</v>
      </c>
      <c r="L227" s="34">
        <v>2086.4900000000002</v>
      </c>
      <c r="M227" s="34">
        <v>2075.8300000000004</v>
      </c>
      <c r="N227" s="34">
        <v>2057.75</v>
      </c>
      <c r="O227" s="34">
        <v>2063.0600000000004</v>
      </c>
      <c r="P227" s="34">
        <v>2034.3</v>
      </c>
      <c r="Q227" s="34">
        <v>2029.55</v>
      </c>
      <c r="R227" s="34">
        <v>2034.07</v>
      </c>
      <c r="S227" s="34">
        <v>2031.0600000000002</v>
      </c>
      <c r="T227" s="34">
        <v>2008.1899999999998</v>
      </c>
      <c r="U227" s="34">
        <v>2008.7099999999998</v>
      </c>
      <c r="V227" s="34">
        <v>1987.5199999999998</v>
      </c>
      <c r="W227" s="34">
        <v>1844.68</v>
      </c>
      <c r="X227" s="34">
        <v>1655.1299999999999</v>
      </c>
      <c r="Y227" s="34">
        <v>1395.01</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1308.22</v>
      </c>
      <c r="C228" s="34">
        <v>1263.47</v>
      </c>
      <c r="D228" s="34">
        <v>1239.2099999999998</v>
      </c>
      <c r="E228" s="34">
        <v>1230.8599999999999</v>
      </c>
      <c r="F228" s="34">
        <v>1287.1400000000001</v>
      </c>
      <c r="G228" s="34">
        <v>1444.8700000000001</v>
      </c>
      <c r="H228" s="34">
        <v>1672.3500000000001</v>
      </c>
      <c r="I228" s="34">
        <v>1907.51</v>
      </c>
      <c r="J228" s="34">
        <v>1968.28</v>
      </c>
      <c r="K228" s="34">
        <v>2000.2</v>
      </c>
      <c r="L228" s="34">
        <v>2064.65</v>
      </c>
      <c r="M228" s="34">
        <v>2036.59</v>
      </c>
      <c r="N228" s="34">
        <v>2034.4199999999998</v>
      </c>
      <c r="O228" s="34">
        <v>2035.4799999999998</v>
      </c>
      <c r="P228" s="34">
        <v>1990.9199999999998</v>
      </c>
      <c r="Q228" s="34">
        <v>2000.32</v>
      </c>
      <c r="R228" s="34">
        <v>2017.8100000000002</v>
      </c>
      <c r="S228" s="34">
        <v>2046.34</v>
      </c>
      <c r="T228" s="34">
        <v>2029.24</v>
      </c>
      <c r="U228" s="34">
        <v>2034.18</v>
      </c>
      <c r="V228" s="34">
        <v>2000.97</v>
      </c>
      <c r="W228" s="34">
        <v>1905.11</v>
      </c>
      <c r="X228" s="34">
        <v>1651.05</v>
      </c>
      <c r="Y228" s="34">
        <v>1501.07</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1334.89</v>
      </c>
      <c r="C229" s="34">
        <v>1291.05</v>
      </c>
      <c r="D229" s="34">
        <v>1252.04</v>
      </c>
      <c r="E229" s="34">
        <v>1257.3</v>
      </c>
      <c r="F229" s="34">
        <v>1336.01</v>
      </c>
      <c r="G229" s="34">
        <v>1475.5600000000002</v>
      </c>
      <c r="H229" s="34">
        <v>1753.74</v>
      </c>
      <c r="I229" s="34">
        <v>2031.93</v>
      </c>
      <c r="J229" s="34">
        <v>2080.4700000000003</v>
      </c>
      <c r="K229" s="34">
        <v>2125.34</v>
      </c>
      <c r="L229" s="34">
        <v>2092.61</v>
      </c>
      <c r="M229" s="34">
        <v>2104.1200000000003</v>
      </c>
      <c r="N229" s="34">
        <v>2078.44</v>
      </c>
      <c r="O229" s="34">
        <v>2078.8900000000003</v>
      </c>
      <c r="P229" s="34">
        <v>2058.9100000000003</v>
      </c>
      <c r="Q229" s="34">
        <v>2060.0300000000002</v>
      </c>
      <c r="R229" s="34">
        <v>2078.0800000000004</v>
      </c>
      <c r="S229" s="34">
        <v>2101.6400000000003</v>
      </c>
      <c r="T229" s="34">
        <v>2103.17</v>
      </c>
      <c r="U229" s="34">
        <v>2074.86</v>
      </c>
      <c r="V229" s="34">
        <v>2023.47</v>
      </c>
      <c r="W229" s="34">
        <v>1948.9599999999998</v>
      </c>
      <c r="X229" s="34">
        <v>1731.1699999999998</v>
      </c>
      <c r="Y229" s="34">
        <v>1428.72</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1318.4199999999998</v>
      </c>
      <c r="C230" s="34">
        <v>1245.98</v>
      </c>
      <c r="D230" s="34">
        <v>1202.97</v>
      </c>
      <c r="E230" s="34">
        <v>1218.49</v>
      </c>
      <c r="F230" s="34">
        <v>1268.6099999999999</v>
      </c>
      <c r="G230" s="34">
        <v>1430.8</v>
      </c>
      <c r="H230" s="34">
        <v>1720.61</v>
      </c>
      <c r="I230" s="34">
        <v>1951.22</v>
      </c>
      <c r="J230" s="34">
        <v>2080.0300000000002</v>
      </c>
      <c r="K230" s="34">
        <v>2117.0800000000004</v>
      </c>
      <c r="L230" s="34">
        <v>2122.92</v>
      </c>
      <c r="M230" s="34">
        <v>2130.21</v>
      </c>
      <c r="N230" s="34">
        <v>2109.0600000000004</v>
      </c>
      <c r="O230" s="34">
        <v>2100.6000000000004</v>
      </c>
      <c r="P230" s="34">
        <v>2071.3300000000004</v>
      </c>
      <c r="Q230" s="34">
        <v>2060.7000000000003</v>
      </c>
      <c r="R230" s="34">
        <v>2072.7600000000002</v>
      </c>
      <c r="S230" s="34">
        <v>2062.7800000000002</v>
      </c>
      <c r="T230" s="34">
        <v>2045.7499999999998</v>
      </c>
      <c r="U230" s="34">
        <v>2046.11</v>
      </c>
      <c r="V230" s="34">
        <v>2000.5600000000002</v>
      </c>
      <c r="W230" s="34">
        <v>1861.2499999999998</v>
      </c>
      <c r="X230" s="34">
        <v>1627.51</v>
      </c>
      <c r="Y230" s="34">
        <v>1382.0600000000002</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1306.28</v>
      </c>
      <c r="C231" s="34">
        <v>1230.28</v>
      </c>
      <c r="D231" s="34">
        <v>1199.77</v>
      </c>
      <c r="E231" s="34">
        <v>1215.48</v>
      </c>
      <c r="F231" s="34">
        <v>1287.8500000000001</v>
      </c>
      <c r="G231" s="34">
        <v>1414.1000000000001</v>
      </c>
      <c r="H231" s="34">
        <v>1723.61</v>
      </c>
      <c r="I231" s="34">
        <v>1912.45</v>
      </c>
      <c r="J231" s="34">
        <v>2015.22</v>
      </c>
      <c r="K231" s="34">
        <v>2066.73</v>
      </c>
      <c r="L231" s="34">
        <v>2050.69</v>
      </c>
      <c r="M231" s="34">
        <v>2062.3500000000004</v>
      </c>
      <c r="N231" s="34">
        <v>2053.15</v>
      </c>
      <c r="O231" s="34">
        <v>2049.11</v>
      </c>
      <c r="P231" s="34">
        <v>2008.36</v>
      </c>
      <c r="Q231" s="34">
        <v>2008.0800000000002</v>
      </c>
      <c r="R231" s="34">
        <v>2013.51</v>
      </c>
      <c r="S231" s="34">
        <v>2010.22</v>
      </c>
      <c r="T231" s="34">
        <v>2005.78</v>
      </c>
      <c r="U231" s="34">
        <v>2020.6699999999998</v>
      </c>
      <c r="V231" s="34">
        <v>1938.76</v>
      </c>
      <c r="W231" s="34">
        <v>1889.9999999999998</v>
      </c>
      <c r="X231" s="34">
        <v>1748.4799999999998</v>
      </c>
      <c r="Y231" s="34">
        <v>1394.32</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1403.7699999999998</v>
      </c>
      <c r="C232" s="34">
        <v>1333.2299999999998</v>
      </c>
      <c r="D232" s="34">
        <v>1288.4199999999998</v>
      </c>
      <c r="E232" s="34">
        <v>1271.8100000000002</v>
      </c>
      <c r="F232" s="34">
        <v>1311.14</v>
      </c>
      <c r="G232" s="34">
        <v>1359.91</v>
      </c>
      <c r="H232" s="34">
        <v>1466.8700000000001</v>
      </c>
      <c r="I232" s="34">
        <v>1689.6899999999998</v>
      </c>
      <c r="J232" s="34">
        <v>1844.4399999999998</v>
      </c>
      <c r="K232" s="34">
        <v>1953.4399999999998</v>
      </c>
      <c r="L232" s="34">
        <v>1970.47</v>
      </c>
      <c r="M232" s="34">
        <v>1979.05</v>
      </c>
      <c r="N232" s="34">
        <v>1972.51</v>
      </c>
      <c r="O232" s="34">
        <v>1978.5199999999998</v>
      </c>
      <c r="P232" s="34">
        <v>1936.0199999999998</v>
      </c>
      <c r="Q232" s="34">
        <v>1939.49</v>
      </c>
      <c r="R232" s="34">
        <v>1933.6200000000001</v>
      </c>
      <c r="S232" s="34">
        <v>1950.01</v>
      </c>
      <c r="T232" s="34">
        <v>1947.11</v>
      </c>
      <c r="U232" s="34">
        <v>1932.24</v>
      </c>
      <c r="V232" s="34">
        <v>1958.22</v>
      </c>
      <c r="W232" s="34">
        <v>1895.3999999999999</v>
      </c>
      <c r="X232" s="34">
        <v>1718.14</v>
      </c>
      <c r="Y232" s="34">
        <v>1390.3300000000002</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1380.6200000000001</v>
      </c>
      <c r="C233" s="34">
        <v>1322.28</v>
      </c>
      <c r="D233" s="34">
        <v>1279.8799999999999</v>
      </c>
      <c r="E233" s="34">
        <v>1261.9399999999998</v>
      </c>
      <c r="F233" s="34">
        <v>1286.78</v>
      </c>
      <c r="G233" s="34">
        <v>1324.1699999999998</v>
      </c>
      <c r="H233" s="34">
        <v>1333.07</v>
      </c>
      <c r="I233" s="34">
        <v>1443.16</v>
      </c>
      <c r="J233" s="34">
        <v>1663.6200000000001</v>
      </c>
      <c r="K233" s="34">
        <v>1813.3799999999999</v>
      </c>
      <c r="L233" s="34">
        <v>1859.36</v>
      </c>
      <c r="M233" s="34">
        <v>1845.8300000000002</v>
      </c>
      <c r="N233" s="34">
        <v>1846.9599999999998</v>
      </c>
      <c r="O233" s="34">
        <v>1882.93</v>
      </c>
      <c r="P233" s="34">
        <v>1835.59</v>
      </c>
      <c r="Q233" s="34">
        <v>1860.6000000000001</v>
      </c>
      <c r="R233" s="34">
        <v>1883.8</v>
      </c>
      <c r="S233" s="34">
        <v>1898.45</v>
      </c>
      <c r="T233" s="34">
        <v>1894.43</v>
      </c>
      <c r="U233" s="34">
        <v>1845.7900000000002</v>
      </c>
      <c r="V233" s="34">
        <v>1895.5800000000002</v>
      </c>
      <c r="W233" s="34">
        <v>1819.1699999999998</v>
      </c>
      <c r="X233" s="34">
        <v>1606.45</v>
      </c>
      <c r="Y233" s="34">
        <v>1374.01</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1365.61</v>
      </c>
      <c r="C234" s="34">
        <v>1301.2</v>
      </c>
      <c r="D234" s="34">
        <v>1275.0800000000002</v>
      </c>
      <c r="E234" s="34">
        <v>1259.1699999999998</v>
      </c>
      <c r="F234" s="34">
        <v>1303.2499999999998</v>
      </c>
      <c r="G234" s="34">
        <v>1440.78</v>
      </c>
      <c r="H234" s="34">
        <v>1725.49</v>
      </c>
      <c r="I234" s="34">
        <v>1925.1299999999999</v>
      </c>
      <c r="J234" s="34">
        <v>2022.4799999999998</v>
      </c>
      <c r="K234" s="34">
        <v>2033.5199999999998</v>
      </c>
      <c r="L234" s="34">
        <v>2040.2099999999998</v>
      </c>
      <c r="M234" s="34">
        <v>2042.7699999999998</v>
      </c>
      <c r="N234" s="34">
        <v>2029.01</v>
      </c>
      <c r="O234" s="34">
        <v>2031.8500000000001</v>
      </c>
      <c r="P234" s="34">
        <v>2012.9999999999998</v>
      </c>
      <c r="Q234" s="34">
        <v>2009.3300000000002</v>
      </c>
      <c r="R234" s="34">
        <v>2012.7499999999998</v>
      </c>
      <c r="S234" s="34">
        <v>2014.7099999999998</v>
      </c>
      <c r="T234" s="34">
        <v>2010.8700000000001</v>
      </c>
      <c r="U234" s="34">
        <v>2012.45</v>
      </c>
      <c r="V234" s="34">
        <v>1984.2699999999998</v>
      </c>
      <c r="W234" s="34">
        <v>1824.2499999999998</v>
      </c>
      <c r="X234" s="34">
        <v>1631.6299999999999</v>
      </c>
      <c r="Y234" s="34">
        <v>1353.28</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1293.8599999999999</v>
      </c>
      <c r="C235" s="34">
        <v>1231.7099999999998</v>
      </c>
      <c r="D235" s="34">
        <v>1173.93</v>
      </c>
      <c r="E235" s="34">
        <v>1178.74</v>
      </c>
      <c r="F235" s="34">
        <v>1250.08</v>
      </c>
      <c r="G235" s="34">
        <v>1358.9199999999998</v>
      </c>
      <c r="H235" s="34">
        <v>1556.8</v>
      </c>
      <c r="I235" s="34">
        <v>1839.6699999999998</v>
      </c>
      <c r="J235" s="34">
        <v>1968.8700000000001</v>
      </c>
      <c r="K235" s="34">
        <v>1996.6899999999998</v>
      </c>
      <c r="L235" s="34">
        <v>2012.51</v>
      </c>
      <c r="M235" s="34">
        <v>2014.86</v>
      </c>
      <c r="N235" s="34">
        <v>1996.5400000000002</v>
      </c>
      <c r="O235" s="34">
        <v>2012.49</v>
      </c>
      <c r="P235" s="34">
        <v>1980.32</v>
      </c>
      <c r="Q235" s="34">
        <v>1976.9799999999998</v>
      </c>
      <c r="R235" s="34">
        <v>1985.7699999999998</v>
      </c>
      <c r="S235" s="34">
        <v>1984.6699999999998</v>
      </c>
      <c r="T235" s="34">
        <v>1979.8</v>
      </c>
      <c r="U235" s="34">
        <v>1982.1299999999999</v>
      </c>
      <c r="V235" s="34">
        <v>1914.8300000000002</v>
      </c>
      <c r="W235" s="34">
        <v>1807.53</v>
      </c>
      <c r="X235" s="34">
        <v>1515.93</v>
      </c>
      <c r="Y235" s="34">
        <v>1320.47</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1258.8399999999999</v>
      </c>
      <c r="C236" s="34">
        <v>1194.83</v>
      </c>
      <c r="D236" s="34">
        <v>1158.48</v>
      </c>
      <c r="E236" s="34">
        <v>1159.6299999999999</v>
      </c>
      <c r="F236" s="34">
        <v>1218.9100000000001</v>
      </c>
      <c r="G236" s="34">
        <v>1324.53</v>
      </c>
      <c r="H236" s="34">
        <v>1527.1000000000001</v>
      </c>
      <c r="I236" s="34">
        <v>1751.22</v>
      </c>
      <c r="J236" s="34">
        <v>1921.47</v>
      </c>
      <c r="K236" s="34">
        <v>1965.82</v>
      </c>
      <c r="L236" s="34">
        <v>1971.53</v>
      </c>
      <c r="M236" s="34">
        <v>1974.0800000000002</v>
      </c>
      <c r="N236" s="34">
        <v>1967.53</v>
      </c>
      <c r="O236" s="34">
        <v>1970.9599999999998</v>
      </c>
      <c r="P236" s="34">
        <v>1956.4999999999998</v>
      </c>
      <c r="Q236" s="34">
        <v>1954.1000000000001</v>
      </c>
      <c r="R236" s="34">
        <v>1957.45</v>
      </c>
      <c r="S236" s="34">
        <v>1953.3300000000002</v>
      </c>
      <c r="T236" s="34">
        <v>1946.82</v>
      </c>
      <c r="U236" s="34">
        <v>1948.6499999999999</v>
      </c>
      <c r="V236" s="34">
        <v>1845.53</v>
      </c>
      <c r="W236" s="34">
        <v>1771.1899999999998</v>
      </c>
      <c r="X236" s="34">
        <v>1489.9599999999998</v>
      </c>
      <c r="Y236" s="34">
        <v>1309.8900000000001</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1308.2299999999998</v>
      </c>
      <c r="C237" s="34">
        <v>1254.43</v>
      </c>
      <c r="D237" s="34">
        <v>1232.52</v>
      </c>
      <c r="E237" s="34">
        <v>1234.45</v>
      </c>
      <c r="F237" s="34">
        <v>1278.49</v>
      </c>
      <c r="G237" s="34">
        <v>1379.8999999999999</v>
      </c>
      <c r="H237" s="34">
        <v>1601.28</v>
      </c>
      <c r="I237" s="34">
        <v>1809.24</v>
      </c>
      <c r="J237" s="34">
        <v>1975.6299999999999</v>
      </c>
      <c r="K237" s="34">
        <v>2007.4199999999998</v>
      </c>
      <c r="L237" s="34">
        <v>2012.53</v>
      </c>
      <c r="M237" s="34">
        <v>2013.74</v>
      </c>
      <c r="N237" s="34">
        <v>2011.1899999999998</v>
      </c>
      <c r="O237" s="34">
        <v>2014.64</v>
      </c>
      <c r="P237" s="34">
        <v>2000.7299999999998</v>
      </c>
      <c r="Q237" s="34">
        <v>1998.28</v>
      </c>
      <c r="R237" s="34">
        <v>2001.5600000000002</v>
      </c>
      <c r="S237" s="34">
        <v>1997.59</v>
      </c>
      <c r="T237" s="34">
        <v>1995.8</v>
      </c>
      <c r="U237" s="34">
        <v>1994.84</v>
      </c>
      <c r="V237" s="34">
        <v>1926.2699999999998</v>
      </c>
      <c r="W237" s="34">
        <v>1805.51</v>
      </c>
      <c r="X237" s="34">
        <v>1576.4399999999998</v>
      </c>
      <c r="Y237" s="34">
        <v>1337.3500000000001</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1313.9799999999998</v>
      </c>
      <c r="C238" s="34">
        <v>1257.57</v>
      </c>
      <c r="D238" s="34">
        <v>1236.1099999999999</v>
      </c>
      <c r="E238" s="34">
        <v>1240.1899999999998</v>
      </c>
      <c r="F238" s="34">
        <v>1289.2299999999998</v>
      </c>
      <c r="G238" s="34">
        <v>1357.2</v>
      </c>
      <c r="H238" s="34">
        <v>1648.8300000000002</v>
      </c>
      <c r="I238" s="34">
        <v>1846.03</v>
      </c>
      <c r="J238" s="34">
        <v>2060.5600000000004</v>
      </c>
      <c r="K238" s="34">
        <v>2096.5500000000002</v>
      </c>
      <c r="L238" s="34">
        <v>2105.0600000000004</v>
      </c>
      <c r="M238" s="34">
        <v>2111.6000000000004</v>
      </c>
      <c r="N238" s="34">
        <v>2101.5</v>
      </c>
      <c r="O238" s="34">
        <v>2105.0600000000004</v>
      </c>
      <c r="P238" s="34">
        <v>2070.0300000000002</v>
      </c>
      <c r="Q238" s="34">
        <v>2063.6600000000003</v>
      </c>
      <c r="R238" s="34">
        <v>2075.5100000000002</v>
      </c>
      <c r="S238" s="34">
        <v>2074.7400000000002</v>
      </c>
      <c r="T238" s="34">
        <v>2068.17</v>
      </c>
      <c r="U238" s="34">
        <v>2079.44</v>
      </c>
      <c r="V238" s="34">
        <v>1998.3799999999999</v>
      </c>
      <c r="W238" s="34">
        <v>1822.74</v>
      </c>
      <c r="X238" s="34">
        <v>1686.7699999999998</v>
      </c>
      <c r="Y238" s="34">
        <v>1483.18</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1716.5600000000002</v>
      </c>
      <c r="C239" s="34">
        <v>1536.11</v>
      </c>
      <c r="D239" s="34">
        <v>1438.2499999999998</v>
      </c>
      <c r="E239" s="34">
        <v>1420.4399999999998</v>
      </c>
      <c r="F239" s="34">
        <v>1458.9799999999998</v>
      </c>
      <c r="G239" s="34">
        <v>1561.72</v>
      </c>
      <c r="H239" s="34">
        <v>1627.82</v>
      </c>
      <c r="I239" s="34">
        <v>1773.5199999999998</v>
      </c>
      <c r="J239" s="34">
        <v>1921.4399999999998</v>
      </c>
      <c r="K239" s="34">
        <v>2098.9700000000003</v>
      </c>
      <c r="L239" s="34">
        <v>2127.09</v>
      </c>
      <c r="M239" s="34">
        <v>2133.2600000000002</v>
      </c>
      <c r="N239" s="34">
        <v>2129.4900000000002</v>
      </c>
      <c r="O239" s="34">
        <v>2128.61</v>
      </c>
      <c r="P239" s="34">
        <v>2101.2000000000003</v>
      </c>
      <c r="Q239" s="34">
        <v>2103.6800000000003</v>
      </c>
      <c r="R239" s="34">
        <v>2119.9900000000002</v>
      </c>
      <c r="S239" s="34">
        <v>2129.2400000000002</v>
      </c>
      <c r="T239" s="34">
        <v>2120.9100000000003</v>
      </c>
      <c r="U239" s="34">
        <v>2109.17</v>
      </c>
      <c r="V239" s="34">
        <v>2089.8900000000003</v>
      </c>
      <c r="W239" s="34">
        <v>1943.4399999999998</v>
      </c>
      <c r="X239" s="34">
        <v>1764.16</v>
      </c>
      <c r="Y239" s="34">
        <v>1716.1499999999999</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1479.64</v>
      </c>
      <c r="C240" s="34">
        <v>1384.68</v>
      </c>
      <c r="D240" s="34">
        <v>1314.91</v>
      </c>
      <c r="E240" s="34">
        <v>1287.24</v>
      </c>
      <c r="F240" s="34">
        <v>1319.3300000000002</v>
      </c>
      <c r="G240" s="34">
        <v>1375.3799999999999</v>
      </c>
      <c r="H240" s="34">
        <v>1394.68</v>
      </c>
      <c r="I240" s="34">
        <v>1553.59</v>
      </c>
      <c r="J240" s="34">
        <v>1740.2099999999998</v>
      </c>
      <c r="K240" s="34">
        <v>1868.6000000000001</v>
      </c>
      <c r="L240" s="34">
        <v>2003.74</v>
      </c>
      <c r="M240" s="34">
        <v>2017.3999999999999</v>
      </c>
      <c r="N240" s="34">
        <v>2020.93</v>
      </c>
      <c r="O240" s="34">
        <v>2021.3799999999999</v>
      </c>
      <c r="P240" s="34">
        <v>1996.6299999999999</v>
      </c>
      <c r="Q240" s="34">
        <v>2011.1699999999998</v>
      </c>
      <c r="R240" s="34">
        <v>2044.11</v>
      </c>
      <c r="S240" s="34">
        <v>2053</v>
      </c>
      <c r="T240" s="34">
        <v>2045.0800000000002</v>
      </c>
      <c r="U240" s="34">
        <v>2030.32</v>
      </c>
      <c r="V240" s="34">
        <v>2026.68</v>
      </c>
      <c r="W240" s="34">
        <v>1936.41</v>
      </c>
      <c r="X240" s="34">
        <v>1739.66</v>
      </c>
      <c r="Y240" s="34">
        <v>1527.18</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1365.7900000000002</v>
      </c>
      <c r="C241" s="34">
        <v>1283.6499999999999</v>
      </c>
      <c r="D241" s="34">
        <v>1233.55</v>
      </c>
      <c r="E241" s="34">
        <v>1275.72</v>
      </c>
      <c r="F241" s="34">
        <v>1314.72</v>
      </c>
      <c r="G241" s="34">
        <v>1450.34</v>
      </c>
      <c r="H241" s="34">
        <v>1701.82</v>
      </c>
      <c r="I241" s="34">
        <v>1839.36</v>
      </c>
      <c r="J241" s="34">
        <v>2037.8100000000002</v>
      </c>
      <c r="K241" s="34">
        <v>2065.0300000000002</v>
      </c>
      <c r="L241" s="34">
        <v>2078.6200000000003</v>
      </c>
      <c r="M241" s="34">
        <v>2085.0700000000002</v>
      </c>
      <c r="N241" s="34">
        <v>2073.2000000000003</v>
      </c>
      <c r="O241" s="34">
        <v>2081.2200000000003</v>
      </c>
      <c r="P241" s="34">
        <v>2049.4700000000003</v>
      </c>
      <c r="Q241" s="34">
        <v>2044.26</v>
      </c>
      <c r="R241" s="34">
        <v>2051.8000000000002</v>
      </c>
      <c r="S241" s="34">
        <v>2049.02</v>
      </c>
      <c r="T241" s="34">
        <v>2038.2099999999998</v>
      </c>
      <c r="U241" s="34">
        <v>2045.0600000000002</v>
      </c>
      <c r="V241" s="34">
        <v>1988.7499999999998</v>
      </c>
      <c r="W241" s="34">
        <v>1838.82</v>
      </c>
      <c r="X241" s="34">
        <v>1700.9999999999998</v>
      </c>
      <c r="Y241" s="34">
        <v>1425.93</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1390.2099999999998</v>
      </c>
      <c r="C242" s="34">
        <v>1326.59</v>
      </c>
      <c r="D242" s="34">
        <v>1290.47</v>
      </c>
      <c r="E242" s="34">
        <v>1288.43</v>
      </c>
      <c r="F242" s="34">
        <v>1334.05</v>
      </c>
      <c r="G242" s="34">
        <v>1461.0400000000002</v>
      </c>
      <c r="H242" s="34">
        <v>1730.2</v>
      </c>
      <c r="I242" s="34">
        <v>1899.9399999999998</v>
      </c>
      <c r="J242" s="34">
        <v>2085.2800000000002</v>
      </c>
      <c r="K242" s="34">
        <v>2117.23</v>
      </c>
      <c r="L242" s="34">
        <v>2125.9</v>
      </c>
      <c r="M242" s="34">
        <v>2135.8700000000003</v>
      </c>
      <c r="N242" s="34">
        <v>2128.2400000000002</v>
      </c>
      <c r="O242" s="34">
        <v>2136.3200000000002</v>
      </c>
      <c r="P242" s="34">
        <v>2111.11</v>
      </c>
      <c r="Q242" s="34">
        <v>2110.7900000000004</v>
      </c>
      <c r="R242" s="34">
        <v>2120.9500000000003</v>
      </c>
      <c r="S242" s="34">
        <v>2125.19</v>
      </c>
      <c r="T242" s="34">
        <v>2117.67</v>
      </c>
      <c r="U242" s="34">
        <v>2124.6400000000003</v>
      </c>
      <c r="V242" s="34">
        <v>2087.9700000000003</v>
      </c>
      <c r="W242" s="34">
        <v>1973.2099999999998</v>
      </c>
      <c r="X242" s="34">
        <v>1756.22</v>
      </c>
      <c r="Y242" s="34">
        <v>1492.6299999999999</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1434.47</v>
      </c>
      <c r="C243" s="34">
        <v>1372.9199999999998</v>
      </c>
      <c r="D243" s="34">
        <v>1302.4999999999998</v>
      </c>
      <c r="E243" s="34">
        <v>1304.6899999999998</v>
      </c>
      <c r="F243" s="34">
        <v>1389.0600000000002</v>
      </c>
      <c r="G243" s="34">
        <v>1543.3100000000002</v>
      </c>
      <c r="H243" s="34">
        <v>1743.2299999999998</v>
      </c>
      <c r="I243" s="34">
        <v>1996.68</v>
      </c>
      <c r="J243" s="34">
        <v>2163.9900000000002</v>
      </c>
      <c r="K243" s="34">
        <v>2206.7800000000002</v>
      </c>
      <c r="L243" s="34">
        <v>2221.5800000000004</v>
      </c>
      <c r="M243" s="34">
        <v>2223.63</v>
      </c>
      <c r="N243" s="34">
        <v>2215.9700000000003</v>
      </c>
      <c r="O243" s="34">
        <v>2217.92</v>
      </c>
      <c r="P243" s="34">
        <v>2183.21</v>
      </c>
      <c r="Q243" s="34">
        <v>2181.1800000000003</v>
      </c>
      <c r="R243" s="34">
        <v>2194.3000000000002</v>
      </c>
      <c r="S243" s="34">
        <v>2183.63</v>
      </c>
      <c r="T243" s="34">
        <v>2185.9700000000003</v>
      </c>
      <c r="U243" s="34">
        <v>2180.9</v>
      </c>
      <c r="V243" s="34">
        <v>2081.8000000000002</v>
      </c>
      <c r="W243" s="34">
        <v>1981.9399999999998</v>
      </c>
      <c r="X243" s="34">
        <v>1765.97</v>
      </c>
      <c r="Y243" s="34">
        <v>1560.1899999999998</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1475.2699999999998</v>
      </c>
      <c r="C244" s="34">
        <v>1421.8100000000002</v>
      </c>
      <c r="D244" s="34">
        <v>1387.5400000000002</v>
      </c>
      <c r="E244" s="34">
        <v>1387.8</v>
      </c>
      <c r="F244" s="34">
        <v>1429.76</v>
      </c>
      <c r="G244" s="34">
        <v>1595.51</v>
      </c>
      <c r="H244" s="34">
        <v>1768.22</v>
      </c>
      <c r="I244" s="34">
        <v>2007.03</v>
      </c>
      <c r="J244" s="34">
        <v>2168.3200000000002</v>
      </c>
      <c r="K244" s="34">
        <v>2191.71</v>
      </c>
      <c r="L244" s="34">
        <v>2202.6000000000004</v>
      </c>
      <c r="M244" s="34">
        <v>2209.38</v>
      </c>
      <c r="N244" s="34">
        <v>2200.8900000000003</v>
      </c>
      <c r="O244" s="34">
        <v>2205.1400000000003</v>
      </c>
      <c r="P244" s="34">
        <v>2171.84</v>
      </c>
      <c r="Q244" s="34">
        <v>2173.2000000000003</v>
      </c>
      <c r="R244" s="34">
        <v>2180.86</v>
      </c>
      <c r="S244" s="34">
        <v>2178.65</v>
      </c>
      <c r="T244" s="34">
        <v>2169.59</v>
      </c>
      <c r="U244" s="34">
        <v>2175.3700000000003</v>
      </c>
      <c r="V244" s="34">
        <v>2102.2000000000003</v>
      </c>
      <c r="W244" s="34">
        <v>1960.09</v>
      </c>
      <c r="X244" s="34">
        <v>1799.91</v>
      </c>
      <c r="Y244" s="34">
        <v>1668.9799999999998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1531.05</v>
      </c>
      <c r="C245" s="34">
        <v>1479.8300000000002</v>
      </c>
      <c r="D245" s="34">
        <v>1432.9599999999998</v>
      </c>
      <c r="E245" s="34">
        <v>1433.5600000000002</v>
      </c>
      <c r="F245" s="34">
        <v>1502.9399999999998</v>
      </c>
      <c r="G245" s="34">
        <v>1629.97</v>
      </c>
      <c r="H245" s="34">
        <v>1789.7299999999998</v>
      </c>
      <c r="I245" s="34">
        <v>2004.8100000000002</v>
      </c>
      <c r="J245" s="34">
        <v>2161.4900000000002</v>
      </c>
      <c r="K245" s="34">
        <v>2192.9</v>
      </c>
      <c r="L245" s="34">
        <v>2199.8500000000004</v>
      </c>
      <c r="M245" s="34">
        <v>2199.63</v>
      </c>
      <c r="N245" s="34">
        <v>2191.13</v>
      </c>
      <c r="O245" s="34">
        <v>2194.8200000000002</v>
      </c>
      <c r="P245" s="34">
        <v>2160.2400000000002</v>
      </c>
      <c r="Q245" s="34">
        <v>2164.0300000000002</v>
      </c>
      <c r="R245" s="34">
        <v>2178.71</v>
      </c>
      <c r="S245" s="34">
        <v>2175.6200000000003</v>
      </c>
      <c r="T245" s="34">
        <v>2166.0700000000002</v>
      </c>
      <c r="U245" s="34">
        <v>2182.73</v>
      </c>
      <c r="V245" s="34">
        <v>2128.09</v>
      </c>
      <c r="W245" s="34">
        <v>2031.14</v>
      </c>
      <c r="X245" s="34">
        <v>1880.41</v>
      </c>
      <c r="Y245" s="34">
        <v>1726.9799999999998</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1782.14</v>
      </c>
      <c r="C246" s="34">
        <v>1718.16</v>
      </c>
      <c r="D246" s="34">
        <v>1604.43</v>
      </c>
      <c r="E246" s="34">
        <v>1555.9799999999998</v>
      </c>
      <c r="F246" s="34">
        <v>1614.0199999999998</v>
      </c>
      <c r="G246" s="34">
        <v>1678.8100000000002</v>
      </c>
      <c r="H246" s="34">
        <v>1747.14</v>
      </c>
      <c r="I246" s="34">
        <v>1857.8500000000001</v>
      </c>
      <c r="J246" s="34">
        <v>2212.5600000000004</v>
      </c>
      <c r="K246" s="34">
        <v>2300.5200000000004</v>
      </c>
      <c r="L246" s="34">
        <v>2341.4900000000002</v>
      </c>
      <c r="M246" s="34">
        <v>2342.9200000000005</v>
      </c>
      <c r="N246" s="34">
        <v>2345.1600000000003</v>
      </c>
      <c r="O246" s="34">
        <v>2348.3700000000003</v>
      </c>
      <c r="P246" s="34">
        <v>2315.0000000000005</v>
      </c>
      <c r="Q246" s="34">
        <v>2322.0400000000004</v>
      </c>
      <c r="R246" s="34">
        <v>2344.86</v>
      </c>
      <c r="S246" s="34">
        <v>2355.9900000000002</v>
      </c>
      <c r="T246" s="34">
        <v>2340.15</v>
      </c>
      <c r="U246" s="34">
        <v>2313.0800000000004</v>
      </c>
      <c r="V246" s="34">
        <v>2278.13</v>
      </c>
      <c r="W246" s="34">
        <v>2142.9300000000003</v>
      </c>
      <c r="X246" s="34">
        <v>1953.8500000000001</v>
      </c>
      <c r="Y246" s="34">
        <v>1753.0400000000002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1726.2499999999998</v>
      </c>
      <c r="C247" s="34">
        <v>1565.18</v>
      </c>
      <c r="D247" s="34">
        <v>1465.51</v>
      </c>
      <c r="E247" s="34">
        <v>1444.4599999999998</v>
      </c>
      <c r="F247" s="34">
        <v>1464.7299999999998</v>
      </c>
      <c r="G247" s="34">
        <v>1534.47</v>
      </c>
      <c r="H247" s="34">
        <v>1584.53</v>
      </c>
      <c r="I247" s="34">
        <v>1706.2099999999998</v>
      </c>
      <c r="J247" s="34">
        <v>1856.3999999999999</v>
      </c>
      <c r="K247" s="34">
        <v>2016.41</v>
      </c>
      <c r="L247" s="34">
        <v>2196.7200000000003</v>
      </c>
      <c r="M247" s="34">
        <v>2201.19</v>
      </c>
      <c r="N247" s="34">
        <v>2203.36</v>
      </c>
      <c r="O247" s="34">
        <v>2235.17</v>
      </c>
      <c r="P247" s="34">
        <v>2202.3200000000002</v>
      </c>
      <c r="Q247" s="34">
        <v>2225.36</v>
      </c>
      <c r="R247" s="34">
        <v>2253.7000000000003</v>
      </c>
      <c r="S247" s="34">
        <v>2279.5600000000004</v>
      </c>
      <c r="T247" s="34">
        <v>2272.36</v>
      </c>
      <c r="U247" s="34">
        <v>2254.84</v>
      </c>
      <c r="V247" s="34">
        <v>2227.75</v>
      </c>
      <c r="W247" s="34">
        <v>2102.8700000000003</v>
      </c>
      <c r="X247" s="34">
        <v>1859.1200000000001</v>
      </c>
      <c r="Y247" s="34">
        <v>1718.2299999999998</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1467.1299999999999</v>
      </c>
      <c r="C248" s="34">
        <v>1404.0400000000002</v>
      </c>
      <c r="D248" s="34">
        <v>1344.74</v>
      </c>
      <c r="E248" s="34">
        <v>1341.3300000000002</v>
      </c>
      <c r="F248" s="34">
        <v>1410.86</v>
      </c>
      <c r="G248" s="34">
        <v>1553.7299999999998</v>
      </c>
      <c r="H248" s="34">
        <v>1711.8700000000001</v>
      </c>
      <c r="I248" s="34">
        <v>2046.4599999999998</v>
      </c>
      <c r="J248" s="34">
        <v>2245.8500000000004</v>
      </c>
      <c r="K248" s="34">
        <v>2270.36</v>
      </c>
      <c r="L248" s="34">
        <v>2283.71</v>
      </c>
      <c r="M248" s="34">
        <v>2291.0500000000002</v>
      </c>
      <c r="N248" s="34">
        <v>2283.9100000000003</v>
      </c>
      <c r="O248" s="34">
        <v>2288.9900000000002</v>
      </c>
      <c r="P248" s="34">
        <v>2257.3000000000002</v>
      </c>
      <c r="Q248" s="34">
        <v>2251.5</v>
      </c>
      <c r="R248" s="34">
        <v>2258.96</v>
      </c>
      <c r="S248" s="34">
        <v>2259.5300000000002</v>
      </c>
      <c r="T248" s="34">
        <v>2244.86</v>
      </c>
      <c r="U248" s="34">
        <v>2256.1400000000003</v>
      </c>
      <c r="V248" s="34">
        <v>2193.1000000000004</v>
      </c>
      <c r="W248" s="34">
        <v>2031.07</v>
      </c>
      <c r="X248" s="34">
        <v>1779.8999999999999</v>
      </c>
      <c r="Y248" s="34">
        <v>1629.1200000000001</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1407.5199999999998</v>
      </c>
      <c r="C249" s="34">
        <v>1323.47</v>
      </c>
      <c r="D249" s="34">
        <v>1290.45</v>
      </c>
      <c r="E249" s="34">
        <v>1294.4599999999998</v>
      </c>
      <c r="F249" s="34">
        <v>1347.4599999999998</v>
      </c>
      <c r="G249" s="34">
        <v>1482.3100000000002</v>
      </c>
      <c r="H249" s="34">
        <v>1725.3300000000002</v>
      </c>
      <c r="I249" s="34">
        <v>1878.6000000000001</v>
      </c>
      <c r="J249" s="34">
        <v>2068.86</v>
      </c>
      <c r="K249" s="34">
        <v>2134.77</v>
      </c>
      <c r="L249" s="34">
        <v>2133.38</v>
      </c>
      <c r="M249" s="34">
        <v>2140.15</v>
      </c>
      <c r="N249" s="34">
        <v>2164.19</v>
      </c>
      <c r="O249" s="34">
        <v>2160.1200000000003</v>
      </c>
      <c r="P249" s="34">
        <v>2075.2000000000003</v>
      </c>
      <c r="Q249" s="34">
        <v>2060.1800000000003</v>
      </c>
      <c r="R249" s="34">
        <v>2134.77</v>
      </c>
      <c r="S249" s="34">
        <v>2152.6600000000003</v>
      </c>
      <c r="T249" s="34">
        <v>2130.2600000000002</v>
      </c>
      <c r="U249" s="34">
        <v>2139.77</v>
      </c>
      <c r="V249" s="34">
        <v>2020.05</v>
      </c>
      <c r="W249" s="34">
        <v>1902.7299999999998</v>
      </c>
      <c r="X249" s="34">
        <v>1721.5400000000002</v>
      </c>
      <c r="Y249" s="34">
        <v>1426.5600000000002</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1338.6299999999999</v>
      </c>
      <c r="C250" s="34">
        <v>1295.9599999999998</v>
      </c>
      <c r="D250" s="34">
        <v>1254.8</v>
      </c>
      <c r="E250" s="34">
        <v>1256.58</v>
      </c>
      <c r="F250" s="34">
        <v>1332.9599999999998</v>
      </c>
      <c r="G250" s="34">
        <v>1403.0800000000002</v>
      </c>
      <c r="H250" s="34">
        <v>1584.3700000000001</v>
      </c>
      <c r="I250" s="34">
        <v>1876.5400000000002</v>
      </c>
      <c r="J250" s="34">
        <v>1999.43</v>
      </c>
      <c r="K250" s="34">
        <v>2064.3700000000003</v>
      </c>
      <c r="L250" s="34">
        <v>2089.7400000000002</v>
      </c>
      <c r="M250" s="34">
        <v>2109.7200000000003</v>
      </c>
      <c r="N250" s="34">
        <v>2103.02</v>
      </c>
      <c r="O250" s="34">
        <v>2095.4700000000003</v>
      </c>
      <c r="P250" s="34">
        <v>2061.6800000000003</v>
      </c>
      <c r="Q250" s="34">
        <v>2075.8700000000003</v>
      </c>
      <c r="R250" s="34">
        <v>2076.65</v>
      </c>
      <c r="S250" s="34">
        <v>2097.8000000000002</v>
      </c>
      <c r="T250" s="34">
        <v>2070.88</v>
      </c>
      <c r="U250" s="34">
        <v>2034.9399999999998</v>
      </c>
      <c r="V250" s="34">
        <v>2008.26</v>
      </c>
      <c r="W250" s="34">
        <v>1909.34</v>
      </c>
      <c r="X250" s="34">
        <v>1720.3700000000001</v>
      </c>
      <c r="Y250" s="34">
        <v>1420.66</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1364.05</v>
      </c>
      <c r="C251" s="34">
        <v>1312.41</v>
      </c>
      <c r="D251" s="34">
        <v>1259.6299999999999</v>
      </c>
      <c r="E251" s="34">
        <v>1276.0899999999999</v>
      </c>
      <c r="F251" s="34">
        <v>1337.34</v>
      </c>
      <c r="G251" s="34">
        <v>1545.32</v>
      </c>
      <c r="H251" s="34">
        <v>1623.22</v>
      </c>
      <c r="I251" s="34">
        <v>1896.6299999999999</v>
      </c>
      <c r="J251" s="34">
        <v>2019.8</v>
      </c>
      <c r="K251" s="34">
        <v>2017.24</v>
      </c>
      <c r="L251" s="34">
        <v>2037.43</v>
      </c>
      <c r="M251" s="34">
        <v>2059.0300000000002</v>
      </c>
      <c r="N251" s="34">
        <v>2052.2900000000004</v>
      </c>
      <c r="O251" s="34">
        <v>2052.42</v>
      </c>
      <c r="P251" s="34">
        <v>2036.93</v>
      </c>
      <c r="Q251" s="34">
        <v>2069.98</v>
      </c>
      <c r="R251" s="34">
        <v>2072.1600000000003</v>
      </c>
      <c r="S251" s="34">
        <v>2062.5700000000002</v>
      </c>
      <c r="T251" s="34">
        <v>2052.7200000000003</v>
      </c>
      <c r="U251" s="34">
        <v>2065.71</v>
      </c>
      <c r="V251" s="34">
        <v>1993.8500000000001</v>
      </c>
      <c r="W251" s="34">
        <v>1979.2</v>
      </c>
      <c r="X251" s="34">
        <v>1769.9999999999998</v>
      </c>
      <c r="Y251" s="34">
        <v>1468.6200000000001</v>
      </c>
      <c r="Z251" s="19">
        <f>IFERROR(Y251,"скрыть")</f>
        <v>1468.6200000000001</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1325.3999999999999</v>
      </c>
      <c r="C252" s="34">
        <v>1281.4100000000001</v>
      </c>
      <c r="D252" s="34">
        <v>1240.51</v>
      </c>
      <c r="E252" s="34">
        <v>1270.2299999999998</v>
      </c>
      <c r="F252" s="34">
        <v>1332.68</v>
      </c>
      <c r="G252" s="34">
        <v>1406.2299999999998</v>
      </c>
      <c r="H252" s="34">
        <v>1545.5199999999998</v>
      </c>
      <c r="I252" s="34">
        <v>1800.49</v>
      </c>
      <c r="J252" s="34">
        <v>1917.1000000000001</v>
      </c>
      <c r="K252" s="34">
        <v>1933.59</v>
      </c>
      <c r="L252" s="34">
        <v>1944.4999999999998</v>
      </c>
      <c r="M252" s="34">
        <v>1946.41</v>
      </c>
      <c r="N252" s="34">
        <v>1933.39</v>
      </c>
      <c r="O252" s="34">
        <v>1908.89</v>
      </c>
      <c r="P252" s="34">
        <v>1893.5199999999998</v>
      </c>
      <c r="Q252" s="34">
        <v>1893.76</v>
      </c>
      <c r="R252" s="34">
        <v>1906.1699999999998</v>
      </c>
      <c r="S252" s="34">
        <v>1908.0800000000002</v>
      </c>
      <c r="T252" s="34">
        <v>1910.26</v>
      </c>
      <c r="U252" s="34">
        <v>1923.6499999999999</v>
      </c>
      <c r="V252" s="34">
        <v>1920.53</v>
      </c>
      <c r="W252" s="34">
        <v>1913.0400000000002</v>
      </c>
      <c r="X252" s="34">
        <v>1732.4999999999998</v>
      </c>
      <c r="Y252" s="34">
        <v>1405.0600000000002</v>
      </c>
      <c r="Z252" s="19">
        <f>IFERROR(Y252,"скрыть")</f>
        <v>1405.0600000000002</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1398.7699999999998</v>
      </c>
      <c r="C253" s="34">
        <v>1334.1499999999999</v>
      </c>
      <c r="D253" s="34">
        <v>1254.04</v>
      </c>
      <c r="E253" s="34">
        <v>1251.47</v>
      </c>
      <c r="F253" s="34">
        <v>1254.6899999999998</v>
      </c>
      <c r="G253" s="34">
        <v>1309.6499999999999</v>
      </c>
      <c r="H253" s="34">
        <v>1323.2099999999998</v>
      </c>
      <c r="I253" s="34">
        <v>1415.47</v>
      </c>
      <c r="J253" s="34">
        <v>1609.24</v>
      </c>
      <c r="K253" s="34">
        <v>1760.57</v>
      </c>
      <c r="L253" s="34">
        <v>1753.6899999999998</v>
      </c>
      <c r="M253" s="34">
        <v>1750.32</v>
      </c>
      <c r="N253" s="34">
        <v>1751.72</v>
      </c>
      <c r="O253" s="34">
        <v>1750.43</v>
      </c>
      <c r="P253" s="34">
        <v>1752.49</v>
      </c>
      <c r="Q253" s="34">
        <v>1750.1699999999998</v>
      </c>
      <c r="R253" s="34">
        <v>1743.0199999999998</v>
      </c>
      <c r="S253" s="34">
        <v>1757.3999999999999</v>
      </c>
      <c r="T253" s="34">
        <v>1866.39</v>
      </c>
      <c r="U253" s="34">
        <v>1864.8300000000002</v>
      </c>
      <c r="V253" s="34">
        <v>1804.2499999999998</v>
      </c>
      <c r="W253" s="34">
        <v>1822.91</v>
      </c>
      <c r="X253" s="34">
        <v>1627.4999999999998</v>
      </c>
      <c r="Y253" s="34">
        <v>1394.93</v>
      </c>
      <c r="Z253" s="19">
        <f>IFERROR(Y253,"скрыть")</f>
        <v>1394.93</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1232.3900000000001</v>
      </c>
      <c r="C257" s="34">
        <v>1188.8700000000001</v>
      </c>
      <c r="D257" s="34">
        <v>1157.58</v>
      </c>
      <c r="E257" s="34">
        <v>1157.06</v>
      </c>
      <c r="F257" s="34">
        <v>1234.3700000000001</v>
      </c>
      <c r="G257" s="34">
        <v>1401.72</v>
      </c>
      <c r="H257" s="34">
        <v>1617.6899999999998</v>
      </c>
      <c r="I257" s="34">
        <v>1832.36</v>
      </c>
      <c r="J257" s="34">
        <v>1946.41</v>
      </c>
      <c r="K257" s="34">
        <v>1971.91</v>
      </c>
      <c r="L257" s="34">
        <v>1976.0600000000002</v>
      </c>
      <c r="M257" s="34">
        <v>1985.8999999999999</v>
      </c>
      <c r="N257" s="34">
        <v>1977.64</v>
      </c>
      <c r="O257" s="34">
        <v>1991.05</v>
      </c>
      <c r="P257" s="34">
        <v>1940.41</v>
      </c>
      <c r="Q257" s="34">
        <v>1934.74</v>
      </c>
      <c r="R257" s="34">
        <v>1930.39</v>
      </c>
      <c r="S257" s="34">
        <v>1909.8999999999999</v>
      </c>
      <c r="T257" s="34">
        <v>1909.36</v>
      </c>
      <c r="U257" s="34">
        <v>1915.76</v>
      </c>
      <c r="V257" s="34">
        <v>1887.0600000000002</v>
      </c>
      <c r="W257" s="34">
        <v>1857.0800000000002</v>
      </c>
      <c r="X257" s="34">
        <v>1585.36</v>
      </c>
      <c r="Y257" s="34">
        <v>1352.86</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1255.3700000000001</v>
      </c>
      <c r="C258" s="34">
        <v>1192.48</v>
      </c>
      <c r="D258" s="34">
        <v>1147.8599999999999</v>
      </c>
      <c r="E258" s="34">
        <v>1156.43</v>
      </c>
      <c r="F258" s="34">
        <v>1240.9199999999998</v>
      </c>
      <c r="G258" s="34">
        <v>1373.3</v>
      </c>
      <c r="H258" s="34">
        <v>1571.78</v>
      </c>
      <c r="I258" s="34">
        <v>1823.1499999999999</v>
      </c>
      <c r="J258" s="34">
        <v>1961.24</v>
      </c>
      <c r="K258" s="34">
        <v>1986.8799999999999</v>
      </c>
      <c r="L258" s="34">
        <v>2000.22</v>
      </c>
      <c r="M258" s="34">
        <v>2006.3</v>
      </c>
      <c r="N258" s="34">
        <v>1995.2900000000002</v>
      </c>
      <c r="O258" s="34">
        <v>1996.2699999999998</v>
      </c>
      <c r="P258" s="34">
        <v>1962.82</v>
      </c>
      <c r="Q258" s="34">
        <v>1957.86</v>
      </c>
      <c r="R258" s="34">
        <v>1957.8799999999999</v>
      </c>
      <c r="S258" s="34">
        <v>1965.6200000000001</v>
      </c>
      <c r="T258" s="34">
        <v>1975.2900000000002</v>
      </c>
      <c r="U258" s="34">
        <v>1988.45</v>
      </c>
      <c r="V258" s="34">
        <v>1962.68</v>
      </c>
      <c r="W258" s="34">
        <v>1921.2900000000002</v>
      </c>
      <c r="X258" s="34">
        <v>1676.43</v>
      </c>
      <c r="Y258" s="34">
        <v>1389.8500000000001</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1393.1499999999999</v>
      </c>
      <c r="C259" s="34">
        <v>1313.05</v>
      </c>
      <c r="D259" s="34">
        <v>1288.2499999999998</v>
      </c>
      <c r="E259" s="34">
        <v>1243.33</v>
      </c>
      <c r="F259" s="34">
        <v>1261.9399999999998</v>
      </c>
      <c r="G259" s="34">
        <v>1317.7299999999998</v>
      </c>
      <c r="H259" s="34">
        <v>1379.22</v>
      </c>
      <c r="I259" s="34">
        <v>1533.99</v>
      </c>
      <c r="J259" s="34">
        <v>1849.84</v>
      </c>
      <c r="K259" s="34">
        <v>1971.4199999999998</v>
      </c>
      <c r="L259" s="34">
        <v>1991.28</v>
      </c>
      <c r="M259" s="34">
        <v>1993.7900000000002</v>
      </c>
      <c r="N259" s="34">
        <v>1990.3500000000001</v>
      </c>
      <c r="O259" s="34">
        <v>1990.3799999999999</v>
      </c>
      <c r="P259" s="34">
        <v>1975.32</v>
      </c>
      <c r="Q259" s="34">
        <v>1976.6299999999999</v>
      </c>
      <c r="R259" s="34">
        <v>1981.4599999999998</v>
      </c>
      <c r="S259" s="34">
        <v>1985.14</v>
      </c>
      <c r="T259" s="34">
        <v>1985.03</v>
      </c>
      <c r="U259" s="34">
        <v>1979.9999999999998</v>
      </c>
      <c r="V259" s="34">
        <v>1976.5800000000002</v>
      </c>
      <c r="W259" s="34">
        <v>1842.6200000000001</v>
      </c>
      <c r="X259" s="34">
        <v>1589.14</v>
      </c>
      <c r="Y259" s="34">
        <v>1399.3300000000002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1373.6200000000001</v>
      </c>
      <c r="C260" s="34">
        <v>1310.43</v>
      </c>
      <c r="D260" s="34">
        <v>1236.8799999999999</v>
      </c>
      <c r="E260" s="34">
        <v>1208.51</v>
      </c>
      <c r="F260" s="34">
        <v>1238.6499999999999</v>
      </c>
      <c r="G260" s="34">
        <v>1306.8900000000001</v>
      </c>
      <c r="H260" s="34">
        <v>1348.7699999999998</v>
      </c>
      <c r="I260" s="34">
        <v>1473.28</v>
      </c>
      <c r="J260" s="34">
        <v>1732.3999999999999</v>
      </c>
      <c r="K260" s="34">
        <v>1874.2900000000002</v>
      </c>
      <c r="L260" s="34">
        <v>1936.07</v>
      </c>
      <c r="M260" s="34">
        <v>1955.1699999999998</v>
      </c>
      <c r="N260" s="34">
        <v>1957.2499999999998</v>
      </c>
      <c r="O260" s="34">
        <v>1958.51</v>
      </c>
      <c r="P260" s="34">
        <v>1928.22</v>
      </c>
      <c r="Q260" s="34">
        <v>1938.8999999999999</v>
      </c>
      <c r="R260" s="34">
        <v>1971.4999999999998</v>
      </c>
      <c r="S260" s="34">
        <v>1976.3100000000002</v>
      </c>
      <c r="T260" s="34">
        <v>1976.1899999999998</v>
      </c>
      <c r="U260" s="34">
        <v>1971.2499999999998</v>
      </c>
      <c r="V260" s="34">
        <v>1967.84</v>
      </c>
      <c r="W260" s="34">
        <v>1860.07</v>
      </c>
      <c r="X260" s="34">
        <v>1724.11</v>
      </c>
      <c r="Y260" s="34">
        <v>1471.78</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1421.2499999999998</v>
      </c>
      <c r="C261" s="34">
        <v>1338.3799999999999</v>
      </c>
      <c r="D261" s="34">
        <v>1302.97</v>
      </c>
      <c r="E261" s="34">
        <v>1284.5899999999999</v>
      </c>
      <c r="F261" s="34">
        <v>1324.78</v>
      </c>
      <c r="G261" s="34">
        <v>1447.8799999999999</v>
      </c>
      <c r="H261" s="34">
        <v>1719.97</v>
      </c>
      <c r="I261" s="34">
        <v>1925.8300000000002</v>
      </c>
      <c r="J261" s="34">
        <v>2041.9799999999998</v>
      </c>
      <c r="K261" s="34">
        <v>2078.86</v>
      </c>
      <c r="L261" s="34">
        <v>2086.4900000000002</v>
      </c>
      <c r="M261" s="34">
        <v>2075.8300000000004</v>
      </c>
      <c r="N261" s="34">
        <v>2057.75</v>
      </c>
      <c r="O261" s="34">
        <v>2063.0600000000004</v>
      </c>
      <c r="P261" s="34">
        <v>2034.3</v>
      </c>
      <c r="Q261" s="34">
        <v>2029.55</v>
      </c>
      <c r="R261" s="34">
        <v>2034.07</v>
      </c>
      <c r="S261" s="34">
        <v>2031.0600000000002</v>
      </c>
      <c r="T261" s="34">
        <v>2008.1899999999998</v>
      </c>
      <c r="U261" s="34">
        <v>2008.7099999999998</v>
      </c>
      <c r="V261" s="34">
        <v>1987.5199999999998</v>
      </c>
      <c r="W261" s="34">
        <v>1844.68</v>
      </c>
      <c r="X261" s="34">
        <v>1655.1299999999999</v>
      </c>
      <c r="Y261" s="34">
        <v>1395.01</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1308.22</v>
      </c>
      <c r="C262" s="34">
        <v>1263.47</v>
      </c>
      <c r="D262" s="34">
        <v>1239.2099999999998</v>
      </c>
      <c r="E262" s="34">
        <v>1230.8599999999999</v>
      </c>
      <c r="F262" s="34">
        <v>1287.1400000000001</v>
      </c>
      <c r="G262" s="34">
        <v>1444.8700000000001</v>
      </c>
      <c r="H262" s="34">
        <v>1672.3500000000001</v>
      </c>
      <c r="I262" s="34">
        <v>1907.51</v>
      </c>
      <c r="J262" s="34">
        <v>1968.28</v>
      </c>
      <c r="K262" s="34">
        <v>2000.2</v>
      </c>
      <c r="L262" s="34">
        <v>2064.65</v>
      </c>
      <c r="M262" s="34">
        <v>2036.59</v>
      </c>
      <c r="N262" s="34">
        <v>2034.4199999999998</v>
      </c>
      <c r="O262" s="34">
        <v>2035.4799999999998</v>
      </c>
      <c r="P262" s="34">
        <v>1990.9199999999998</v>
      </c>
      <c r="Q262" s="34">
        <v>2000.32</v>
      </c>
      <c r="R262" s="34">
        <v>2017.8100000000002</v>
      </c>
      <c r="S262" s="34">
        <v>2046.34</v>
      </c>
      <c r="T262" s="34">
        <v>2029.24</v>
      </c>
      <c r="U262" s="34">
        <v>2034.18</v>
      </c>
      <c r="V262" s="34">
        <v>2000.97</v>
      </c>
      <c r="W262" s="34">
        <v>1905.11</v>
      </c>
      <c r="X262" s="34">
        <v>1651.05</v>
      </c>
      <c r="Y262" s="34">
        <v>1501.07</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1334.89</v>
      </c>
      <c r="C263" s="34">
        <v>1291.05</v>
      </c>
      <c r="D263" s="34">
        <v>1252.04</v>
      </c>
      <c r="E263" s="34">
        <v>1257.3</v>
      </c>
      <c r="F263" s="34">
        <v>1336.01</v>
      </c>
      <c r="G263" s="34">
        <v>1475.5600000000002</v>
      </c>
      <c r="H263" s="34">
        <v>1753.74</v>
      </c>
      <c r="I263" s="34">
        <v>2031.93</v>
      </c>
      <c r="J263" s="34">
        <v>2080.4700000000003</v>
      </c>
      <c r="K263" s="34">
        <v>2125.34</v>
      </c>
      <c r="L263" s="34">
        <v>2092.61</v>
      </c>
      <c r="M263" s="34">
        <v>2104.1200000000003</v>
      </c>
      <c r="N263" s="34">
        <v>2078.44</v>
      </c>
      <c r="O263" s="34">
        <v>2078.8900000000003</v>
      </c>
      <c r="P263" s="34">
        <v>2058.9100000000003</v>
      </c>
      <c r="Q263" s="34">
        <v>2060.0300000000002</v>
      </c>
      <c r="R263" s="34">
        <v>2078.0800000000004</v>
      </c>
      <c r="S263" s="34">
        <v>2101.6400000000003</v>
      </c>
      <c r="T263" s="34">
        <v>2103.17</v>
      </c>
      <c r="U263" s="34">
        <v>2074.86</v>
      </c>
      <c r="V263" s="34">
        <v>2023.47</v>
      </c>
      <c r="W263" s="34">
        <v>1948.9599999999998</v>
      </c>
      <c r="X263" s="34">
        <v>1731.1699999999998</v>
      </c>
      <c r="Y263" s="34">
        <v>1428.72</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1318.4199999999998</v>
      </c>
      <c r="C264" s="34">
        <v>1245.98</v>
      </c>
      <c r="D264" s="34">
        <v>1202.97</v>
      </c>
      <c r="E264" s="34">
        <v>1218.49</v>
      </c>
      <c r="F264" s="34">
        <v>1268.6099999999999</v>
      </c>
      <c r="G264" s="34">
        <v>1430.8</v>
      </c>
      <c r="H264" s="34">
        <v>1720.61</v>
      </c>
      <c r="I264" s="34">
        <v>1951.22</v>
      </c>
      <c r="J264" s="34">
        <v>2080.0300000000002</v>
      </c>
      <c r="K264" s="34">
        <v>2117.0800000000004</v>
      </c>
      <c r="L264" s="34">
        <v>2122.92</v>
      </c>
      <c r="M264" s="34">
        <v>2130.21</v>
      </c>
      <c r="N264" s="34">
        <v>2109.0600000000004</v>
      </c>
      <c r="O264" s="34">
        <v>2100.6000000000004</v>
      </c>
      <c r="P264" s="34">
        <v>2071.3300000000004</v>
      </c>
      <c r="Q264" s="34">
        <v>2060.7000000000003</v>
      </c>
      <c r="R264" s="34">
        <v>2072.7600000000002</v>
      </c>
      <c r="S264" s="34">
        <v>2062.7800000000002</v>
      </c>
      <c r="T264" s="34">
        <v>2045.7499999999998</v>
      </c>
      <c r="U264" s="34">
        <v>2046.11</v>
      </c>
      <c r="V264" s="34">
        <v>2000.5600000000002</v>
      </c>
      <c r="W264" s="34">
        <v>1861.2499999999998</v>
      </c>
      <c r="X264" s="34">
        <v>1627.51</v>
      </c>
      <c r="Y264" s="34">
        <v>1382.0600000000002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1306.28</v>
      </c>
      <c r="C265" s="34">
        <v>1230.28</v>
      </c>
      <c r="D265" s="34">
        <v>1199.77</v>
      </c>
      <c r="E265" s="34">
        <v>1215.48</v>
      </c>
      <c r="F265" s="34">
        <v>1287.8500000000001</v>
      </c>
      <c r="G265" s="34">
        <v>1414.1000000000001</v>
      </c>
      <c r="H265" s="34">
        <v>1723.61</v>
      </c>
      <c r="I265" s="34">
        <v>1912.45</v>
      </c>
      <c r="J265" s="34">
        <v>2015.22</v>
      </c>
      <c r="K265" s="34">
        <v>2066.73</v>
      </c>
      <c r="L265" s="34">
        <v>2050.69</v>
      </c>
      <c r="M265" s="34">
        <v>2062.3500000000004</v>
      </c>
      <c r="N265" s="34">
        <v>2053.15</v>
      </c>
      <c r="O265" s="34">
        <v>2049.11</v>
      </c>
      <c r="P265" s="34">
        <v>2008.36</v>
      </c>
      <c r="Q265" s="34">
        <v>2008.0800000000002</v>
      </c>
      <c r="R265" s="34">
        <v>2013.51</v>
      </c>
      <c r="S265" s="34">
        <v>2010.22</v>
      </c>
      <c r="T265" s="34">
        <v>2005.78</v>
      </c>
      <c r="U265" s="34">
        <v>2020.6699999999998</v>
      </c>
      <c r="V265" s="34">
        <v>1938.76</v>
      </c>
      <c r="W265" s="34">
        <v>1889.9999999999998</v>
      </c>
      <c r="X265" s="34">
        <v>1748.4799999999998</v>
      </c>
      <c r="Y265" s="34">
        <v>1394.32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1403.7699999999998</v>
      </c>
      <c r="C266" s="34">
        <v>1333.2299999999998</v>
      </c>
      <c r="D266" s="34">
        <v>1288.4199999999998</v>
      </c>
      <c r="E266" s="34">
        <v>1271.8100000000002</v>
      </c>
      <c r="F266" s="34">
        <v>1311.14</v>
      </c>
      <c r="G266" s="34">
        <v>1359.91</v>
      </c>
      <c r="H266" s="34">
        <v>1466.8700000000001</v>
      </c>
      <c r="I266" s="34">
        <v>1689.6899999999998</v>
      </c>
      <c r="J266" s="34">
        <v>1844.4399999999998</v>
      </c>
      <c r="K266" s="34">
        <v>1953.4399999999998</v>
      </c>
      <c r="L266" s="34">
        <v>1970.47</v>
      </c>
      <c r="M266" s="34">
        <v>1979.05</v>
      </c>
      <c r="N266" s="34">
        <v>1972.51</v>
      </c>
      <c r="O266" s="34">
        <v>1978.5199999999998</v>
      </c>
      <c r="P266" s="34">
        <v>1936.0199999999998</v>
      </c>
      <c r="Q266" s="34">
        <v>1939.49</v>
      </c>
      <c r="R266" s="34">
        <v>1933.6200000000001</v>
      </c>
      <c r="S266" s="34">
        <v>1950.01</v>
      </c>
      <c r="T266" s="34">
        <v>1947.11</v>
      </c>
      <c r="U266" s="34">
        <v>1932.24</v>
      </c>
      <c r="V266" s="34">
        <v>1958.22</v>
      </c>
      <c r="W266" s="34">
        <v>1895.3999999999999</v>
      </c>
      <c r="X266" s="34">
        <v>1718.14</v>
      </c>
      <c r="Y266" s="34">
        <v>1390.3300000000002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1380.6200000000001</v>
      </c>
      <c r="C267" s="34">
        <v>1322.28</v>
      </c>
      <c r="D267" s="34">
        <v>1279.8799999999999</v>
      </c>
      <c r="E267" s="34">
        <v>1261.9399999999998</v>
      </c>
      <c r="F267" s="34">
        <v>1286.78</v>
      </c>
      <c r="G267" s="34">
        <v>1324.1699999999998</v>
      </c>
      <c r="H267" s="34">
        <v>1333.07</v>
      </c>
      <c r="I267" s="34">
        <v>1443.16</v>
      </c>
      <c r="J267" s="34">
        <v>1663.6200000000001</v>
      </c>
      <c r="K267" s="34">
        <v>1813.3799999999999</v>
      </c>
      <c r="L267" s="34">
        <v>1859.36</v>
      </c>
      <c r="M267" s="34">
        <v>1845.8300000000002</v>
      </c>
      <c r="N267" s="34">
        <v>1846.9599999999998</v>
      </c>
      <c r="O267" s="34">
        <v>1882.93</v>
      </c>
      <c r="P267" s="34">
        <v>1835.59</v>
      </c>
      <c r="Q267" s="34">
        <v>1860.6000000000001</v>
      </c>
      <c r="R267" s="34">
        <v>1883.8</v>
      </c>
      <c r="S267" s="34">
        <v>1898.45</v>
      </c>
      <c r="T267" s="34">
        <v>1894.43</v>
      </c>
      <c r="U267" s="34">
        <v>1845.7900000000002</v>
      </c>
      <c r="V267" s="34">
        <v>1895.5800000000002</v>
      </c>
      <c r="W267" s="34">
        <v>1819.1699999999998</v>
      </c>
      <c r="X267" s="34">
        <v>1606.45</v>
      </c>
      <c r="Y267" s="34">
        <v>1374.01</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1365.61</v>
      </c>
      <c r="C268" s="34">
        <v>1301.2</v>
      </c>
      <c r="D268" s="34">
        <v>1275.0800000000002</v>
      </c>
      <c r="E268" s="34">
        <v>1259.1699999999998</v>
      </c>
      <c r="F268" s="34">
        <v>1303.2499999999998</v>
      </c>
      <c r="G268" s="34">
        <v>1440.78</v>
      </c>
      <c r="H268" s="34">
        <v>1725.49</v>
      </c>
      <c r="I268" s="34">
        <v>1925.1299999999999</v>
      </c>
      <c r="J268" s="34">
        <v>2022.4799999999998</v>
      </c>
      <c r="K268" s="34">
        <v>2033.5199999999998</v>
      </c>
      <c r="L268" s="34">
        <v>2040.2099999999998</v>
      </c>
      <c r="M268" s="34">
        <v>2042.7699999999998</v>
      </c>
      <c r="N268" s="34">
        <v>2029.01</v>
      </c>
      <c r="O268" s="34">
        <v>2031.8500000000001</v>
      </c>
      <c r="P268" s="34">
        <v>2012.9999999999998</v>
      </c>
      <c r="Q268" s="34">
        <v>2009.3300000000002</v>
      </c>
      <c r="R268" s="34">
        <v>2012.7499999999998</v>
      </c>
      <c r="S268" s="34">
        <v>2014.7099999999998</v>
      </c>
      <c r="T268" s="34">
        <v>2010.8700000000001</v>
      </c>
      <c r="U268" s="34">
        <v>2012.45</v>
      </c>
      <c r="V268" s="34">
        <v>1984.2699999999998</v>
      </c>
      <c r="W268" s="34">
        <v>1824.2499999999998</v>
      </c>
      <c r="X268" s="34">
        <v>1631.6299999999999</v>
      </c>
      <c r="Y268" s="34">
        <v>1353.28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1293.8599999999999</v>
      </c>
      <c r="C269" s="34">
        <v>1231.7099999999998</v>
      </c>
      <c r="D269" s="34">
        <v>1173.93</v>
      </c>
      <c r="E269" s="34">
        <v>1178.74</v>
      </c>
      <c r="F269" s="34">
        <v>1250.08</v>
      </c>
      <c r="G269" s="34">
        <v>1358.9199999999998</v>
      </c>
      <c r="H269" s="34">
        <v>1556.8</v>
      </c>
      <c r="I269" s="34">
        <v>1839.6699999999998</v>
      </c>
      <c r="J269" s="34">
        <v>1968.8700000000001</v>
      </c>
      <c r="K269" s="34">
        <v>1996.6899999999998</v>
      </c>
      <c r="L269" s="34">
        <v>2012.51</v>
      </c>
      <c r="M269" s="34">
        <v>2014.86</v>
      </c>
      <c r="N269" s="34">
        <v>1996.5400000000002</v>
      </c>
      <c r="O269" s="34">
        <v>2012.49</v>
      </c>
      <c r="P269" s="34">
        <v>1980.32</v>
      </c>
      <c r="Q269" s="34">
        <v>1976.9799999999998</v>
      </c>
      <c r="R269" s="34">
        <v>1985.7699999999998</v>
      </c>
      <c r="S269" s="34">
        <v>1984.6699999999998</v>
      </c>
      <c r="T269" s="34">
        <v>1979.8</v>
      </c>
      <c r="U269" s="34">
        <v>1982.1299999999999</v>
      </c>
      <c r="V269" s="34">
        <v>1914.8300000000002</v>
      </c>
      <c r="W269" s="34">
        <v>1807.53</v>
      </c>
      <c r="X269" s="34">
        <v>1515.93</v>
      </c>
      <c r="Y269" s="34">
        <v>1320.47</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1258.8399999999999</v>
      </c>
      <c r="C270" s="34">
        <v>1194.83</v>
      </c>
      <c r="D270" s="34">
        <v>1158.48</v>
      </c>
      <c r="E270" s="34">
        <v>1159.6299999999999</v>
      </c>
      <c r="F270" s="34">
        <v>1218.9100000000001</v>
      </c>
      <c r="G270" s="34">
        <v>1324.53</v>
      </c>
      <c r="H270" s="34">
        <v>1527.1000000000001</v>
      </c>
      <c r="I270" s="34">
        <v>1751.22</v>
      </c>
      <c r="J270" s="34">
        <v>1921.47</v>
      </c>
      <c r="K270" s="34">
        <v>1965.82</v>
      </c>
      <c r="L270" s="34">
        <v>1971.53</v>
      </c>
      <c r="M270" s="34">
        <v>1974.0800000000002</v>
      </c>
      <c r="N270" s="34">
        <v>1967.53</v>
      </c>
      <c r="O270" s="34">
        <v>1970.9599999999998</v>
      </c>
      <c r="P270" s="34">
        <v>1956.4999999999998</v>
      </c>
      <c r="Q270" s="34">
        <v>1954.1000000000001</v>
      </c>
      <c r="R270" s="34">
        <v>1957.45</v>
      </c>
      <c r="S270" s="34">
        <v>1953.3300000000002</v>
      </c>
      <c r="T270" s="34">
        <v>1946.82</v>
      </c>
      <c r="U270" s="34">
        <v>1948.6499999999999</v>
      </c>
      <c r="V270" s="34">
        <v>1845.53</v>
      </c>
      <c r="W270" s="34">
        <v>1771.1899999999998</v>
      </c>
      <c r="X270" s="34">
        <v>1489.9599999999998</v>
      </c>
      <c r="Y270" s="34">
        <v>1309.8900000000001</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1308.2299999999998</v>
      </c>
      <c r="C271" s="34">
        <v>1254.43</v>
      </c>
      <c r="D271" s="34">
        <v>1232.52</v>
      </c>
      <c r="E271" s="34">
        <v>1234.45</v>
      </c>
      <c r="F271" s="34">
        <v>1278.49</v>
      </c>
      <c r="G271" s="34">
        <v>1379.8999999999999</v>
      </c>
      <c r="H271" s="34">
        <v>1601.28</v>
      </c>
      <c r="I271" s="34">
        <v>1809.24</v>
      </c>
      <c r="J271" s="34">
        <v>1975.6299999999999</v>
      </c>
      <c r="K271" s="34">
        <v>2007.4199999999998</v>
      </c>
      <c r="L271" s="34">
        <v>2012.53</v>
      </c>
      <c r="M271" s="34">
        <v>2013.74</v>
      </c>
      <c r="N271" s="34">
        <v>2011.1899999999998</v>
      </c>
      <c r="O271" s="34">
        <v>2014.64</v>
      </c>
      <c r="P271" s="34">
        <v>2000.7299999999998</v>
      </c>
      <c r="Q271" s="34">
        <v>1998.28</v>
      </c>
      <c r="R271" s="34">
        <v>2001.5600000000002</v>
      </c>
      <c r="S271" s="34">
        <v>1997.59</v>
      </c>
      <c r="T271" s="34">
        <v>1995.8</v>
      </c>
      <c r="U271" s="34">
        <v>1994.84</v>
      </c>
      <c r="V271" s="34">
        <v>1926.2699999999998</v>
      </c>
      <c r="W271" s="34">
        <v>1805.51</v>
      </c>
      <c r="X271" s="34">
        <v>1576.4399999999998</v>
      </c>
      <c r="Y271" s="34">
        <v>1337.3500000000001</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1313.9799999999998</v>
      </c>
      <c r="C272" s="34">
        <v>1257.57</v>
      </c>
      <c r="D272" s="34">
        <v>1236.1099999999999</v>
      </c>
      <c r="E272" s="34">
        <v>1240.1899999999998</v>
      </c>
      <c r="F272" s="34">
        <v>1289.2299999999998</v>
      </c>
      <c r="G272" s="34">
        <v>1357.2</v>
      </c>
      <c r="H272" s="34">
        <v>1648.8300000000002</v>
      </c>
      <c r="I272" s="34">
        <v>1846.03</v>
      </c>
      <c r="J272" s="34">
        <v>2060.5600000000004</v>
      </c>
      <c r="K272" s="34">
        <v>2096.5500000000002</v>
      </c>
      <c r="L272" s="34">
        <v>2105.0600000000004</v>
      </c>
      <c r="M272" s="34">
        <v>2111.6000000000004</v>
      </c>
      <c r="N272" s="34">
        <v>2101.5</v>
      </c>
      <c r="O272" s="34">
        <v>2105.0600000000004</v>
      </c>
      <c r="P272" s="34">
        <v>2070.0300000000002</v>
      </c>
      <c r="Q272" s="34">
        <v>2063.6600000000003</v>
      </c>
      <c r="R272" s="34">
        <v>2075.5100000000002</v>
      </c>
      <c r="S272" s="34">
        <v>2074.7400000000002</v>
      </c>
      <c r="T272" s="34">
        <v>2068.17</v>
      </c>
      <c r="U272" s="34">
        <v>2079.44</v>
      </c>
      <c r="V272" s="34">
        <v>1998.3799999999999</v>
      </c>
      <c r="W272" s="34">
        <v>1822.74</v>
      </c>
      <c r="X272" s="34">
        <v>1686.7699999999998</v>
      </c>
      <c r="Y272" s="34">
        <v>1483.18</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1716.5600000000002</v>
      </c>
      <c r="C273" s="34">
        <v>1536.11</v>
      </c>
      <c r="D273" s="34">
        <v>1438.2499999999998</v>
      </c>
      <c r="E273" s="34">
        <v>1420.4399999999998</v>
      </c>
      <c r="F273" s="34">
        <v>1458.9799999999998</v>
      </c>
      <c r="G273" s="34">
        <v>1561.72</v>
      </c>
      <c r="H273" s="34">
        <v>1627.82</v>
      </c>
      <c r="I273" s="34">
        <v>1773.5199999999998</v>
      </c>
      <c r="J273" s="34">
        <v>1921.4399999999998</v>
      </c>
      <c r="K273" s="34">
        <v>2098.9700000000003</v>
      </c>
      <c r="L273" s="34">
        <v>2127.09</v>
      </c>
      <c r="M273" s="34">
        <v>2133.2600000000002</v>
      </c>
      <c r="N273" s="34">
        <v>2129.4900000000002</v>
      </c>
      <c r="O273" s="34">
        <v>2128.61</v>
      </c>
      <c r="P273" s="34">
        <v>2101.2000000000003</v>
      </c>
      <c r="Q273" s="34">
        <v>2103.6800000000003</v>
      </c>
      <c r="R273" s="34">
        <v>2119.9900000000002</v>
      </c>
      <c r="S273" s="34">
        <v>2129.2400000000002</v>
      </c>
      <c r="T273" s="34">
        <v>2120.9100000000003</v>
      </c>
      <c r="U273" s="34">
        <v>2109.17</v>
      </c>
      <c r="V273" s="34">
        <v>2089.8900000000003</v>
      </c>
      <c r="W273" s="34">
        <v>1943.4399999999998</v>
      </c>
      <c r="X273" s="34">
        <v>1764.16</v>
      </c>
      <c r="Y273" s="34">
        <v>1716.1499999999999</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1479.64</v>
      </c>
      <c r="C274" s="34">
        <v>1384.68</v>
      </c>
      <c r="D274" s="34">
        <v>1314.91</v>
      </c>
      <c r="E274" s="34">
        <v>1287.24</v>
      </c>
      <c r="F274" s="34">
        <v>1319.3300000000002</v>
      </c>
      <c r="G274" s="34">
        <v>1375.3799999999999</v>
      </c>
      <c r="H274" s="34">
        <v>1394.68</v>
      </c>
      <c r="I274" s="34">
        <v>1553.59</v>
      </c>
      <c r="J274" s="34">
        <v>1740.2099999999998</v>
      </c>
      <c r="K274" s="34">
        <v>1868.6000000000001</v>
      </c>
      <c r="L274" s="34">
        <v>2003.74</v>
      </c>
      <c r="M274" s="34">
        <v>2017.3999999999999</v>
      </c>
      <c r="N274" s="34">
        <v>2020.93</v>
      </c>
      <c r="O274" s="34">
        <v>2021.3799999999999</v>
      </c>
      <c r="P274" s="34">
        <v>1996.6299999999999</v>
      </c>
      <c r="Q274" s="34">
        <v>2011.1699999999998</v>
      </c>
      <c r="R274" s="34">
        <v>2044.11</v>
      </c>
      <c r="S274" s="34">
        <v>2053</v>
      </c>
      <c r="T274" s="34">
        <v>2045.0800000000002</v>
      </c>
      <c r="U274" s="34">
        <v>2030.32</v>
      </c>
      <c r="V274" s="34">
        <v>2026.68</v>
      </c>
      <c r="W274" s="34">
        <v>1936.41</v>
      </c>
      <c r="X274" s="34">
        <v>1739.66</v>
      </c>
      <c r="Y274" s="34">
        <v>1527.18</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1365.7900000000002</v>
      </c>
      <c r="C275" s="34">
        <v>1283.6499999999999</v>
      </c>
      <c r="D275" s="34">
        <v>1233.55</v>
      </c>
      <c r="E275" s="34">
        <v>1275.72</v>
      </c>
      <c r="F275" s="34">
        <v>1314.72</v>
      </c>
      <c r="G275" s="34">
        <v>1450.34</v>
      </c>
      <c r="H275" s="34">
        <v>1701.82</v>
      </c>
      <c r="I275" s="34">
        <v>1839.36</v>
      </c>
      <c r="J275" s="34">
        <v>2037.8100000000002</v>
      </c>
      <c r="K275" s="34">
        <v>2065.0300000000002</v>
      </c>
      <c r="L275" s="34">
        <v>2078.6200000000003</v>
      </c>
      <c r="M275" s="34">
        <v>2085.0700000000002</v>
      </c>
      <c r="N275" s="34">
        <v>2073.2000000000003</v>
      </c>
      <c r="O275" s="34">
        <v>2081.2200000000003</v>
      </c>
      <c r="P275" s="34">
        <v>2049.4700000000003</v>
      </c>
      <c r="Q275" s="34">
        <v>2044.26</v>
      </c>
      <c r="R275" s="34">
        <v>2051.8000000000002</v>
      </c>
      <c r="S275" s="34">
        <v>2049.02</v>
      </c>
      <c r="T275" s="34">
        <v>2038.2099999999998</v>
      </c>
      <c r="U275" s="34">
        <v>2045.0600000000002</v>
      </c>
      <c r="V275" s="34">
        <v>1988.7499999999998</v>
      </c>
      <c r="W275" s="34">
        <v>1838.82</v>
      </c>
      <c r="X275" s="34">
        <v>1700.9999999999998</v>
      </c>
      <c r="Y275" s="34">
        <v>1425.93</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1390.2099999999998</v>
      </c>
      <c r="C276" s="34">
        <v>1326.59</v>
      </c>
      <c r="D276" s="34">
        <v>1290.47</v>
      </c>
      <c r="E276" s="34">
        <v>1288.43</v>
      </c>
      <c r="F276" s="34">
        <v>1334.05</v>
      </c>
      <c r="G276" s="34">
        <v>1461.0400000000002</v>
      </c>
      <c r="H276" s="34">
        <v>1730.2</v>
      </c>
      <c r="I276" s="34">
        <v>1899.9399999999998</v>
      </c>
      <c r="J276" s="34">
        <v>2085.2800000000002</v>
      </c>
      <c r="K276" s="34">
        <v>2117.23</v>
      </c>
      <c r="L276" s="34">
        <v>2125.9</v>
      </c>
      <c r="M276" s="34">
        <v>2135.8700000000003</v>
      </c>
      <c r="N276" s="34">
        <v>2128.2400000000002</v>
      </c>
      <c r="O276" s="34">
        <v>2136.3200000000002</v>
      </c>
      <c r="P276" s="34">
        <v>2111.11</v>
      </c>
      <c r="Q276" s="34">
        <v>2110.7900000000004</v>
      </c>
      <c r="R276" s="34">
        <v>2120.9500000000003</v>
      </c>
      <c r="S276" s="34">
        <v>2125.19</v>
      </c>
      <c r="T276" s="34">
        <v>2117.67</v>
      </c>
      <c r="U276" s="34">
        <v>2124.6400000000003</v>
      </c>
      <c r="V276" s="34">
        <v>2087.9700000000003</v>
      </c>
      <c r="W276" s="34">
        <v>1973.2099999999998</v>
      </c>
      <c r="X276" s="34">
        <v>1756.22</v>
      </c>
      <c r="Y276" s="34">
        <v>1492.6299999999999</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1434.47</v>
      </c>
      <c r="C277" s="34">
        <v>1372.9199999999998</v>
      </c>
      <c r="D277" s="34">
        <v>1302.4999999999998</v>
      </c>
      <c r="E277" s="34">
        <v>1304.6899999999998</v>
      </c>
      <c r="F277" s="34">
        <v>1389.0600000000002</v>
      </c>
      <c r="G277" s="34">
        <v>1543.3100000000002</v>
      </c>
      <c r="H277" s="34">
        <v>1743.2299999999998</v>
      </c>
      <c r="I277" s="34">
        <v>1996.68</v>
      </c>
      <c r="J277" s="34">
        <v>2163.9900000000002</v>
      </c>
      <c r="K277" s="34">
        <v>2206.7800000000002</v>
      </c>
      <c r="L277" s="34">
        <v>2221.5800000000004</v>
      </c>
      <c r="M277" s="34">
        <v>2223.63</v>
      </c>
      <c r="N277" s="34">
        <v>2215.9700000000003</v>
      </c>
      <c r="O277" s="34">
        <v>2217.92</v>
      </c>
      <c r="P277" s="34">
        <v>2183.21</v>
      </c>
      <c r="Q277" s="34">
        <v>2181.1800000000003</v>
      </c>
      <c r="R277" s="34">
        <v>2194.3000000000002</v>
      </c>
      <c r="S277" s="34">
        <v>2183.63</v>
      </c>
      <c r="T277" s="34">
        <v>2185.9700000000003</v>
      </c>
      <c r="U277" s="34">
        <v>2180.9</v>
      </c>
      <c r="V277" s="34">
        <v>2081.8000000000002</v>
      </c>
      <c r="W277" s="34">
        <v>1981.9399999999998</v>
      </c>
      <c r="X277" s="34">
        <v>1765.97</v>
      </c>
      <c r="Y277" s="34">
        <v>1560.1899999999998</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1475.2699999999998</v>
      </c>
      <c r="C278" s="34">
        <v>1421.8100000000002</v>
      </c>
      <c r="D278" s="34">
        <v>1387.5400000000002</v>
      </c>
      <c r="E278" s="34">
        <v>1387.8</v>
      </c>
      <c r="F278" s="34">
        <v>1429.76</v>
      </c>
      <c r="G278" s="34">
        <v>1595.51</v>
      </c>
      <c r="H278" s="34">
        <v>1768.22</v>
      </c>
      <c r="I278" s="34">
        <v>2007.03</v>
      </c>
      <c r="J278" s="34">
        <v>2168.3200000000002</v>
      </c>
      <c r="K278" s="34">
        <v>2191.71</v>
      </c>
      <c r="L278" s="34">
        <v>2202.6000000000004</v>
      </c>
      <c r="M278" s="34">
        <v>2209.38</v>
      </c>
      <c r="N278" s="34">
        <v>2200.8900000000003</v>
      </c>
      <c r="O278" s="34">
        <v>2205.1400000000003</v>
      </c>
      <c r="P278" s="34">
        <v>2171.84</v>
      </c>
      <c r="Q278" s="34">
        <v>2173.2000000000003</v>
      </c>
      <c r="R278" s="34">
        <v>2180.86</v>
      </c>
      <c r="S278" s="34">
        <v>2178.65</v>
      </c>
      <c r="T278" s="34">
        <v>2169.59</v>
      </c>
      <c r="U278" s="34">
        <v>2175.3700000000003</v>
      </c>
      <c r="V278" s="34">
        <v>2102.2000000000003</v>
      </c>
      <c r="W278" s="34">
        <v>1960.09</v>
      </c>
      <c r="X278" s="34">
        <v>1799.91</v>
      </c>
      <c r="Y278" s="34">
        <v>1668.9799999999998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1531.05</v>
      </c>
      <c r="C279" s="34">
        <v>1479.8300000000002</v>
      </c>
      <c r="D279" s="34">
        <v>1432.9599999999998</v>
      </c>
      <c r="E279" s="34">
        <v>1433.5600000000002</v>
      </c>
      <c r="F279" s="34">
        <v>1502.9399999999998</v>
      </c>
      <c r="G279" s="34">
        <v>1629.97</v>
      </c>
      <c r="H279" s="34">
        <v>1789.7299999999998</v>
      </c>
      <c r="I279" s="34">
        <v>2004.8100000000002</v>
      </c>
      <c r="J279" s="34">
        <v>2161.4900000000002</v>
      </c>
      <c r="K279" s="34">
        <v>2192.9</v>
      </c>
      <c r="L279" s="34">
        <v>2199.8500000000004</v>
      </c>
      <c r="M279" s="34">
        <v>2199.63</v>
      </c>
      <c r="N279" s="34">
        <v>2191.13</v>
      </c>
      <c r="O279" s="34">
        <v>2194.8200000000002</v>
      </c>
      <c r="P279" s="34">
        <v>2160.2400000000002</v>
      </c>
      <c r="Q279" s="34">
        <v>2164.0300000000002</v>
      </c>
      <c r="R279" s="34">
        <v>2178.71</v>
      </c>
      <c r="S279" s="34">
        <v>2175.6200000000003</v>
      </c>
      <c r="T279" s="34">
        <v>2166.0700000000002</v>
      </c>
      <c r="U279" s="34">
        <v>2182.73</v>
      </c>
      <c r="V279" s="34">
        <v>2128.09</v>
      </c>
      <c r="W279" s="34">
        <v>2031.14</v>
      </c>
      <c r="X279" s="34">
        <v>1880.41</v>
      </c>
      <c r="Y279" s="34">
        <v>1726.9799999999998</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1782.14</v>
      </c>
      <c r="C280" s="34">
        <v>1718.16</v>
      </c>
      <c r="D280" s="34">
        <v>1604.43</v>
      </c>
      <c r="E280" s="34">
        <v>1555.9799999999998</v>
      </c>
      <c r="F280" s="34">
        <v>1614.0199999999998</v>
      </c>
      <c r="G280" s="34">
        <v>1678.8100000000002</v>
      </c>
      <c r="H280" s="34">
        <v>1747.14</v>
      </c>
      <c r="I280" s="34">
        <v>1857.8500000000001</v>
      </c>
      <c r="J280" s="34">
        <v>2212.5600000000004</v>
      </c>
      <c r="K280" s="34">
        <v>2300.5200000000004</v>
      </c>
      <c r="L280" s="34">
        <v>2341.4900000000002</v>
      </c>
      <c r="M280" s="34">
        <v>2342.9200000000005</v>
      </c>
      <c r="N280" s="34">
        <v>2345.1600000000003</v>
      </c>
      <c r="O280" s="34">
        <v>2348.3700000000003</v>
      </c>
      <c r="P280" s="34">
        <v>2315.0000000000005</v>
      </c>
      <c r="Q280" s="34">
        <v>2322.0400000000004</v>
      </c>
      <c r="R280" s="34">
        <v>2344.86</v>
      </c>
      <c r="S280" s="34">
        <v>2355.9900000000002</v>
      </c>
      <c r="T280" s="34">
        <v>2340.15</v>
      </c>
      <c r="U280" s="34">
        <v>2313.0800000000004</v>
      </c>
      <c r="V280" s="34">
        <v>2278.13</v>
      </c>
      <c r="W280" s="34">
        <v>2142.9300000000003</v>
      </c>
      <c r="X280" s="34">
        <v>1953.8500000000001</v>
      </c>
      <c r="Y280" s="34">
        <v>1753.0400000000002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1726.2499999999998</v>
      </c>
      <c r="C281" s="34">
        <v>1565.18</v>
      </c>
      <c r="D281" s="34">
        <v>1465.51</v>
      </c>
      <c r="E281" s="34">
        <v>1444.4599999999998</v>
      </c>
      <c r="F281" s="34">
        <v>1464.7299999999998</v>
      </c>
      <c r="G281" s="34">
        <v>1534.47</v>
      </c>
      <c r="H281" s="34">
        <v>1584.53</v>
      </c>
      <c r="I281" s="34">
        <v>1706.2099999999998</v>
      </c>
      <c r="J281" s="34">
        <v>1856.3999999999999</v>
      </c>
      <c r="K281" s="34">
        <v>2016.41</v>
      </c>
      <c r="L281" s="34">
        <v>2196.7200000000003</v>
      </c>
      <c r="M281" s="34">
        <v>2201.19</v>
      </c>
      <c r="N281" s="34">
        <v>2203.36</v>
      </c>
      <c r="O281" s="34">
        <v>2235.17</v>
      </c>
      <c r="P281" s="34">
        <v>2202.3200000000002</v>
      </c>
      <c r="Q281" s="34">
        <v>2225.36</v>
      </c>
      <c r="R281" s="34">
        <v>2253.7000000000003</v>
      </c>
      <c r="S281" s="34">
        <v>2279.5600000000004</v>
      </c>
      <c r="T281" s="34">
        <v>2272.36</v>
      </c>
      <c r="U281" s="34">
        <v>2254.84</v>
      </c>
      <c r="V281" s="34">
        <v>2227.75</v>
      </c>
      <c r="W281" s="34">
        <v>2102.8700000000003</v>
      </c>
      <c r="X281" s="34">
        <v>1859.1200000000001</v>
      </c>
      <c r="Y281" s="34">
        <v>1718.2299999999998</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1467.1299999999999</v>
      </c>
      <c r="C282" s="34">
        <v>1404.0400000000002</v>
      </c>
      <c r="D282" s="34">
        <v>1344.74</v>
      </c>
      <c r="E282" s="34">
        <v>1341.3300000000002</v>
      </c>
      <c r="F282" s="34">
        <v>1410.86</v>
      </c>
      <c r="G282" s="34">
        <v>1553.7299999999998</v>
      </c>
      <c r="H282" s="34">
        <v>1711.8700000000001</v>
      </c>
      <c r="I282" s="34">
        <v>2046.4599999999998</v>
      </c>
      <c r="J282" s="34">
        <v>2245.8500000000004</v>
      </c>
      <c r="K282" s="34">
        <v>2270.36</v>
      </c>
      <c r="L282" s="34">
        <v>2283.71</v>
      </c>
      <c r="M282" s="34">
        <v>2291.0500000000002</v>
      </c>
      <c r="N282" s="34">
        <v>2283.9100000000003</v>
      </c>
      <c r="O282" s="34">
        <v>2288.9900000000002</v>
      </c>
      <c r="P282" s="34">
        <v>2257.3000000000002</v>
      </c>
      <c r="Q282" s="34">
        <v>2251.5</v>
      </c>
      <c r="R282" s="34">
        <v>2258.96</v>
      </c>
      <c r="S282" s="34">
        <v>2259.5300000000002</v>
      </c>
      <c r="T282" s="34">
        <v>2244.86</v>
      </c>
      <c r="U282" s="34">
        <v>2256.1400000000003</v>
      </c>
      <c r="V282" s="34">
        <v>2193.1000000000004</v>
      </c>
      <c r="W282" s="34">
        <v>2031.07</v>
      </c>
      <c r="X282" s="34">
        <v>1779.8999999999999</v>
      </c>
      <c r="Y282" s="34">
        <v>1629.1200000000001</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1407.5199999999998</v>
      </c>
      <c r="C283" s="34">
        <v>1323.47</v>
      </c>
      <c r="D283" s="34">
        <v>1290.45</v>
      </c>
      <c r="E283" s="34">
        <v>1294.4599999999998</v>
      </c>
      <c r="F283" s="34">
        <v>1347.4599999999998</v>
      </c>
      <c r="G283" s="34">
        <v>1482.3100000000002</v>
      </c>
      <c r="H283" s="34">
        <v>1725.3300000000002</v>
      </c>
      <c r="I283" s="34">
        <v>1878.6000000000001</v>
      </c>
      <c r="J283" s="34">
        <v>2068.86</v>
      </c>
      <c r="K283" s="34">
        <v>2134.77</v>
      </c>
      <c r="L283" s="34">
        <v>2133.38</v>
      </c>
      <c r="M283" s="34">
        <v>2140.15</v>
      </c>
      <c r="N283" s="34">
        <v>2164.19</v>
      </c>
      <c r="O283" s="34">
        <v>2160.1200000000003</v>
      </c>
      <c r="P283" s="34">
        <v>2075.2000000000003</v>
      </c>
      <c r="Q283" s="34">
        <v>2060.1800000000003</v>
      </c>
      <c r="R283" s="34">
        <v>2134.77</v>
      </c>
      <c r="S283" s="34">
        <v>2152.6600000000003</v>
      </c>
      <c r="T283" s="34">
        <v>2130.2600000000002</v>
      </c>
      <c r="U283" s="34">
        <v>2139.77</v>
      </c>
      <c r="V283" s="34">
        <v>2020.05</v>
      </c>
      <c r="W283" s="34">
        <v>1902.7299999999998</v>
      </c>
      <c r="X283" s="34">
        <v>1721.5400000000002</v>
      </c>
      <c r="Y283" s="34">
        <v>1426.5600000000002</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1338.6299999999999</v>
      </c>
      <c r="C284" s="34">
        <v>1295.9599999999998</v>
      </c>
      <c r="D284" s="34">
        <v>1254.8</v>
      </c>
      <c r="E284" s="34">
        <v>1256.58</v>
      </c>
      <c r="F284" s="34">
        <v>1332.9599999999998</v>
      </c>
      <c r="G284" s="34">
        <v>1403.0800000000002</v>
      </c>
      <c r="H284" s="34">
        <v>1584.3700000000001</v>
      </c>
      <c r="I284" s="34">
        <v>1876.5400000000002</v>
      </c>
      <c r="J284" s="34">
        <v>1999.43</v>
      </c>
      <c r="K284" s="34">
        <v>2064.3700000000003</v>
      </c>
      <c r="L284" s="34">
        <v>2089.7400000000002</v>
      </c>
      <c r="M284" s="34">
        <v>2109.7200000000003</v>
      </c>
      <c r="N284" s="34">
        <v>2103.02</v>
      </c>
      <c r="O284" s="34">
        <v>2095.4700000000003</v>
      </c>
      <c r="P284" s="34">
        <v>2061.6800000000003</v>
      </c>
      <c r="Q284" s="34">
        <v>2075.8700000000003</v>
      </c>
      <c r="R284" s="34">
        <v>2076.65</v>
      </c>
      <c r="S284" s="34">
        <v>2097.8000000000002</v>
      </c>
      <c r="T284" s="34">
        <v>2070.88</v>
      </c>
      <c r="U284" s="34">
        <v>2034.9399999999998</v>
      </c>
      <c r="V284" s="34">
        <v>2008.26</v>
      </c>
      <c r="W284" s="34">
        <v>1909.34</v>
      </c>
      <c r="X284" s="34">
        <v>1720.3700000000001</v>
      </c>
      <c r="Y284" s="34">
        <v>1420.66</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1364.05</v>
      </c>
      <c r="C285" s="34">
        <v>1312.41</v>
      </c>
      <c r="D285" s="34">
        <v>1259.6299999999999</v>
      </c>
      <c r="E285" s="34">
        <v>1276.0899999999999</v>
      </c>
      <c r="F285" s="34">
        <v>1337.34</v>
      </c>
      <c r="G285" s="34">
        <v>1545.32</v>
      </c>
      <c r="H285" s="34">
        <v>1623.22</v>
      </c>
      <c r="I285" s="34">
        <v>1896.6299999999999</v>
      </c>
      <c r="J285" s="34">
        <v>2019.8</v>
      </c>
      <c r="K285" s="34">
        <v>2017.24</v>
      </c>
      <c r="L285" s="34">
        <v>2037.43</v>
      </c>
      <c r="M285" s="34">
        <v>2059.0300000000002</v>
      </c>
      <c r="N285" s="34">
        <v>2052.2900000000004</v>
      </c>
      <c r="O285" s="34">
        <v>2052.42</v>
      </c>
      <c r="P285" s="34">
        <v>2036.93</v>
      </c>
      <c r="Q285" s="34">
        <v>2069.98</v>
      </c>
      <c r="R285" s="34">
        <v>2072.1600000000003</v>
      </c>
      <c r="S285" s="34">
        <v>2062.5700000000002</v>
      </c>
      <c r="T285" s="34">
        <v>2052.7200000000003</v>
      </c>
      <c r="U285" s="34">
        <v>2065.71</v>
      </c>
      <c r="V285" s="34">
        <v>1993.8500000000001</v>
      </c>
      <c r="W285" s="34">
        <v>1979.2</v>
      </c>
      <c r="X285" s="34">
        <v>1769.9999999999998</v>
      </c>
      <c r="Y285" s="34">
        <v>1468.6200000000001</v>
      </c>
      <c r="Z285" s="19">
        <f>IFERROR(Y285,"скрыть")</f>
        <v>1468.6200000000001</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1325.3999999999999</v>
      </c>
      <c r="C286" s="34">
        <v>1281.4100000000001</v>
      </c>
      <c r="D286" s="34">
        <v>1240.51</v>
      </c>
      <c r="E286" s="34">
        <v>1270.2299999999998</v>
      </c>
      <c r="F286" s="34">
        <v>1332.68</v>
      </c>
      <c r="G286" s="34">
        <v>1406.2299999999998</v>
      </c>
      <c r="H286" s="34">
        <v>1545.5199999999998</v>
      </c>
      <c r="I286" s="34">
        <v>1800.49</v>
      </c>
      <c r="J286" s="34">
        <v>1917.1000000000001</v>
      </c>
      <c r="K286" s="34">
        <v>1933.59</v>
      </c>
      <c r="L286" s="34">
        <v>1944.4999999999998</v>
      </c>
      <c r="M286" s="34">
        <v>1946.41</v>
      </c>
      <c r="N286" s="34">
        <v>1933.39</v>
      </c>
      <c r="O286" s="34">
        <v>1908.89</v>
      </c>
      <c r="P286" s="34">
        <v>1893.5199999999998</v>
      </c>
      <c r="Q286" s="34">
        <v>1893.76</v>
      </c>
      <c r="R286" s="34">
        <v>1906.1699999999998</v>
      </c>
      <c r="S286" s="34">
        <v>1908.0800000000002</v>
      </c>
      <c r="T286" s="34">
        <v>1910.26</v>
      </c>
      <c r="U286" s="34">
        <v>1923.6499999999999</v>
      </c>
      <c r="V286" s="34">
        <v>1920.53</v>
      </c>
      <c r="W286" s="34">
        <v>1913.0400000000002</v>
      </c>
      <c r="X286" s="34">
        <v>1732.4999999999998</v>
      </c>
      <c r="Y286" s="34">
        <v>1405.0600000000002</v>
      </c>
      <c r="Z286" s="19">
        <f>IFERROR(Y286,"скрыть")</f>
        <v>1405.0600000000002</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1398.7699999999998</v>
      </c>
      <c r="C287" s="34">
        <v>1334.1499999999999</v>
      </c>
      <c r="D287" s="34">
        <v>1254.04</v>
      </c>
      <c r="E287" s="34">
        <v>1251.47</v>
      </c>
      <c r="F287" s="34">
        <v>1254.6899999999998</v>
      </c>
      <c r="G287" s="34">
        <v>1309.6499999999999</v>
      </c>
      <c r="H287" s="34">
        <v>1323.2099999999998</v>
      </c>
      <c r="I287" s="34">
        <v>1415.47</v>
      </c>
      <c r="J287" s="34">
        <v>1609.24</v>
      </c>
      <c r="K287" s="34">
        <v>1760.57</v>
      </c>
      <c r="L287" s="34">
        <v>1753.6899999999998</v>
      </c>
      <c r="M287" s="34">
        <v>1750.32</v>
      </c>
      <c r="N287" s="34">
        <v>1751.72</v>
      </c>
      <c r="O287" s="34">
        <v>1750.43</v>
      </c>
      <c r="P287" s="34">
        <v>1752.49</v>
      </c>
      <c r="Q287" s="34">
        <v>1750.1699999999998</v>
      </c>
      <c r="R287" s="34">
        <v>1743.0199999999998</v>
      </c>
      <c r="S287" s="34">
        <v>1757.3999999999999</v>
      </c>
      <c r="T287" s="34">
        <v>1866.39</v>
      </c>
      <c r="U287" s="34">
        <v>1864.8300000000002</v>
      </c>
      <c r="V287" s="34">
        <v>1804.2499999999998</v>
      </c>
      <c r="W287" s="34">
        <v>1822.91</v>
      </c>
      <c r="X287" s="34">
        <v>1627.4999999999998</v>
      </c>
      <c r="Y287" s="34">
        <v>1394.93</v>
      </c>
      <c r="Z287" s="19">
        <f>IFERROR(Y287,"скрыть")</f>
        <v>1394.93</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1232.3900000000001</v>
      </c>
      <c r="C291" s="34">
        <v>1188.8700000000001</v>
      </c>
      <c r="D291" s="34">
        <v>1157.58</v>
      </c>
      <c r="E291" s="34">
        <v>1157.06</v>
      </c>
      <c r="F291" s="34">
        <v>1234.3700000000001</v>
      </c>
      <c r="G291" s="34">
        <v>1401.72</v>
      </c>
      <c r="H291" s="34">
        <v>1617.6899999999998</v>
      </c>
      <c r="I291" s="34">
        <v>1832.36</v>
      </c>
      <c r="J291" s="34">
        <v>1946.41</v>
      </c>
      <c r="K291" s="34">
        <v>1971.91</v>
      </c>
      <c r="L291" s="34">
        <v>1976.0600000000002</v>
      </c>
      <c r="M291" s="34">
        <v>1985.8999999999999</v>
      </c>
      <c r="N291" s="34">
        <v>1977.64</v>
      </c>
      <c r="O291" s="34">
        <v>1991.05</v>
      </c>
      <c r="P291" s="34">
        <v>1940.41</v>
      </c>
      <c r="Q291" s="34">
        <v>1934.74</v>
      </c>
      <c r="R291" s="34">
        <v>1930.39</v>
      </c>
      <c r="S291" s="34">
        <v>1909.8999999999999</v>
      </c>
      <c r="T291" s="34">
        <v>1909.36</v>
      </c>
      <c r="U291" s="34">
        <v>1915.76</v>
      </c>
      <c r="V291" s="34">
        <v>1887.0600000000002</v>
      </c>
      <c r="W291" s="34">
        <v>1857.0800000000002</v>
      </c>
      <c r="X291" s="34">
        <v>1585.36</v>
      </c>
      <c r="Y291" s="34">
        <v>1352.86</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1255.3700000000001</v>
      </c>
      <c r="C292" s="34">
        <v>1192.48</v>
      </c>
      <c r="D292" s="34">
        <v>1147.8599999999999</v>
      </c>
      <c r="E292" s="34">
        <v>1156.43</v>
      </c>
      <c r="F292" s="34">
        <v>1240.9199999999998</v>
      </c>
      <c r="G292" s="34">
        <v>1373.3</v>
      </c>
      <c r="H292" s="34">
        <v>1571.78</v>
      </c>
      <c r="I292" s="34">
        <v>1823.1499999999999</v>
      </c>
      <c r="J292" s="34">
        <v>1961.24</v>
      </c>
      <c r="K292" s="34">
        <v>1986.8799999999999</v>
      </c>
      <c r="L292" s="34">
        <v>2000.22</v>
      </c>
      <c r="M292" s="34">
        <v>2006.3</v>
      </c>
      <c r="N292" s="34">
        <v>1995.2900000000002</v>
      </c>
      <c r="O292" s="34">
        <v>1996.2699999999998</v>
      </c>
      <c r="P292" s="34">
        <v>1962.82</v>
      </c>
      <c r="Q292" s="34">
        <v>1957.86</v>
      </c>
      <c r="R292" s="34">
        <v>1957.8799999999999</v>
      </c>
      <c r="S292" s="34">
        <v>1965.6200000000001</v>
      </c>
      <c r="T292" s="34">
        <v>1975.2900000000002</v>
      </c>
      <c r="U292" s="34">
        <v>1988.45</v>
      </c>
      <c r="V292" s="34">
        <v>1962.68</v>
      </c>
      <c r="W292" s="34">
        <v>1921.2900000000002</v>
      </c>
      <c r="X292" s="34">
        <v>1676.43</v>
      </c>
      <c r="Y292" s="34">
        <v>1389.8500000000001</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1393.1499999999999</v>
      </c>
      <c r="C293" s="34">
        <v>1313.05</v>
      </c>
      <c r="D293" s="34">
        <v>1288.2499999999998</v>
      </c>
      <c r="E293" s="34">
        <v>1243.33</v>
      </c>
      <c r="F293" s="34">
        <v>1261.9399999999998</v>
      </c>
      <c r="G293" s="34">
        <v>1317.7299999999998</v>
      </c>
      <c r="H293" s="34">
        <v>1379.22</v>
      </c>
      <c r="I293" s="34">
        <v>1533.99</v>
      </c>
      <c r="J293" s="34">
        <v>1849.84</v>
      </c>
      <c r="K293" s="34">
        <v>1971.4199999999998</v>
      </c>
      <c r="L293" s="34">
        <v>1991.28</v>
      </c>
      <c r="M293" s="34">
        <v>1993.7900000000002</v>
      </c>
      <c r="N293" s="34">
        <v>1990.3500000000001</v>
      </c>
      <c r="O293" s="34">
        <v>1990.3799999999999</v>
      </c>
      <c r="P293" s="34">
        <v>1975.32</v>
      </c>
      <c r="Q293" s="34">
        <v>1976.6299999999999</v>
      </c>
      <c r="R293" s="34">
        <v>1981.4599999999998</v>
      </c>
      <c r="S293" s="34">
        <v>1985.14</v>
      </c>
      <c r="T293" s="34">
        <v>1985.03</v>
      </c>
      <c r="U293" s="34">
        <v>1979.9999999999998</v>
      </c>
      <c r="V293" s="34">
        <v>1976.5800000000002</v>
      </c>
      <c r="W293" s="34">
        <v>1842.6200000000001</v>
      </c>
      <c r="X293" s="34">
        <v>1589.14</v>
      </c>
      <c r="Y293" s="34">
        <v>1399.3300000000002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1373.6200000000001</v>
      </c>
      <c r="C294" s="34">
        <v>1310.43</v>
      </c>
      <c r="D294" s="34">
        <v>1236.8799999999999</v>
      </c>
      <c r="E294" s="34">
        <v>1208.51</v>
      </c>
      <c r="F294" s="34">
        <v>1238.6499999999999</v>
      </c>
      <c r="G294" s="34">
        <v>1306.8900000000001</v>
      </c>
      <c r="H294" s="34">
        <v>1348.7699999999998</v>
      </c>
      <c r="I294" s="34">
        <v>1473.28</v>
      </c>
      <c r="J294" s="34">
        <v>1732.3999999999999</v>
      </c>
      <c r="K294" s="34">
        <v>1874.2900000000002</v>
      </c>
      <c r="L294" s="34">
        <v>1936.07</v>
      </c>
      <c r="M294" s="34">
        <v>1955.1699999999998</v>
      </c>
      <c r="N294" s="34">
        <v>1957.2499999999998</v>
      </c>
      <c r="O294" s="34">
        <v>1958.51</v>
      </c>
      <c r="P294" s="34">
        <v>1928.22</v>
      </c>
      <c r="Q294" s="34">
        <v>1938.8999999999999</v>
      </c>
      <c r="R294" s="34">
        <v>1971.4999999999998</v>
      </c>
      <c r="S294" s="34">
        <v>1976.3100000000002</v>
      </c>
      <c r="T294" s="34">
        <v>1976.1899999999998</v>
      </c>
      <c r="U294" s="34">
        <v>1971.2499999999998</v>
      </c>
      <c r="V294" s="34">
        <v>1967.84</v>
      </c>
      <c r="W294" s="34">
        <v>1860.07</v>
      </c>
      <c r="X294" s="34">
        <v>1724.11</v>
      </c>
      <c r="Y294" s="34">
        <v>1471.78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1421.2499999999998</v>
      </c>
      <c r="C295" s="34">
        <v>1338.3799999999999</v>
      </c>
      <c r="D295" s="34">
        <v>1302.97</v>
      </c>
      <c r="E295" s="34">
        <v>1284.5899999999999</v>
      </c>
      <c r="F295" s="34">
        <v>1324.78</v>
      </c>
      <c r="G295" s="34">
        <v>1447.8799999999999</v>
      </c>
      <c r="H295" s="34">
        <v>1719.97</v>
      </c>
      <c r="I295" s="34">
        <v>1925.8300000000002</v>
      </c>
      <c r="J295" s="34">
        <v>2041.9799999999998</v>
      </c>
      <c r="K295" s="34">
        <v>2078.86</v>
      </c>
      <c r="L295" s="34">
        <v>2086.4900000000002</v>
      </c>
      <c r="M295" s="34">
        <v>2075.8300000000004</v>
      </c>
      <c r="N295" s="34">
        <v>2057.75</v>
      </c>
      <c r="O295" s="34">
        <v>2063.0600000000004</v>
      </c>
      <c r="P295" s="34">
        <v>2034.3</v>
      </c>
      <c r="Q295" s="34">
        <v>2029.55</v>
      </c>
      <c r="R295" s="34">
        <v>2034.07</v>
      </c>
      <c r="S295" s="34">
        <v>2031.0600000000002</v>
      </c>
      <c r="T295" s="34">
        <v>2008.1899999999998</v>
      </c>
      <c r="U295" s="34">
        <v>2008.7099999999998</v>
      </c>
      <c r="V295" s="34">
        <v>1987.5199999999998</v>
      </c>
      <c r="W295" s="34">
        <v>1844.68</v>
      </c>
      <c r="X295" s="34">
        <v>1655.1299999999999</v>
      </c>
      <c r="Y295" s="34">
        <v>1395.01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1308.22</v>
      </c>
      <c r="C296" s="34">
        <v>1263.47</v>
      </c>
      <c r="D296" s="34">
        <v>1239.2099999999998</v>
      </c>
      <c r="E296" s="34">
        <v>1230.8599999999999</v>
      </c>
      <c r="F296" s="34">
        <v>1287.1400000000001</v>
      </c>
      <c r="G296" s="34">
        <v>1444.8700000000001</v>
      </c>
      <c r="H296" s="34">
        <v>1672.3500000000001</v>
      </c>
      <c r="I296" s="34">
        <v>1907.51</v>
      </c>
      <c r="J296" s="34">
        <v>1968.28</v>
      </c>
      <c r="K296" s="34">
        <v>2000.2</v>
      </c>
      <c r="L296" s="34">
        <v>2064.65</v>
      </c>
      <c r="M296" s="34">
        <v>2036.59</v>
      </c>
      <c r="N296" s="34">
        <v>2034.4199999999998</v>
      </c>
      <c r="O296" s="34">
        <v>2035.4799999999998</v>
      </c>
      <c r="P296" s="34">
        <v>1990.9199999999998</v>
      </c>
      <c r="Q296" s="34">
        <v>2000.32</v>
      </c>
      <c r="R296" s="34">
        <v>2017.8100000000002</v>
      </c>
      <c r="S296" s="34">
        <v>2046.34</v>
      </c>
      <c r="T296" s="34">
        <v>2029.24</v>
      </c>
      <c r="U296" s="34">
        <v>2034.18</v>
      </c>
      <c r="V296" s="34">
        <v>2000.97</v>
      </c>
      <c r="W296" s="34">
        <v>1905.11</v>
      </c>
      <c r="X296" s="34">
        <v>1651.05</v>
      </c>
      <c r="Y296" s="34">
        <v>1501.07</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1334.89</v>
      </c>
      <c r="C297" s="34">
        <v>1291.05</v>
      </c>
      <c r="D297" s="34">
        <v>1252.04</v>
      </c>
      <c r="E297" s="34">
        <v>1257.3</v>
      </c>
      <c r="F297" s="34">
        <v>1336.01</v>
      </c>
      <c r="G297" s="34">
        <v>1475.5600000000002</v>
      </c>
      <c r="H297" s="34">
        <v>1753.74</v>
      </c>
      <c r="I297" s="34">
        <v>2031.93</v>
      </c>
      <c r="J297" s="34">
        <v>2080.4700000000003</v>
      </c>
      <c r="K297" s="34">
        <v>2125.34</v>
      </c>
      <c r="L297" s="34">
        <v>2092.61</v>
      </c>
      <c r="M297" s="34">
        <v>2104.1200000000003</v>
      </c>
      <c r="N297" s="34">
        <v>2078.44</v>
      </c>
      <c r="O297" s="34">
        <v>2078.8900000000003</v>
      </c>
      <c r="P297" s="34">
        <v>2058.9100000000003</v>
      </c>
      <c r="Q297" s="34">
        <v>2060.0300000000002</v>
      </c>
      <c r="R297" s="34">
        <v>2078.0800000000004</v>
      </c>
      <c r="S297" s="34">
        <v>2101.6400000000003</v>
      </c>
      <c r="T297" s="34">
        <v>2103.17</v>
      </c>
      <c r="U297" s="34">
        <v>2074.86</v>
      </c>
      <c r="V297" s="34">
        <v>2023.47</v>
      </c>
      <c r="W297" s="34">
        <v>1948.9599999999998</v>
      </c>
      <c r="X297" s="34">
        <v>1731.1699999999998</v>
      </c>
      <c r="Y297" s="34">
        <v>1428.72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1318.4199999999998</v>
      </c>
      <c r="C298" s="34">
        <v>1245.98</v>
      </c>
      <c r="D298" s="34">
        <v>1202.97</v>
      </c>
      <c r="E298" s="34">
        <v>1218.49</v>
      </c>
      <c r="F298" s="34">
        <v>1268.6099999999999</v>
      </c>
      <c r="G298" s="34">
        <v>1430.8</v>
      </c>
      <c r="H298" s="34">
        <v>1720.61</v>
      </c>
      <c r="I298" s="34">
        <v>1951.22</v>
      </c>
      <c r="J298" s="34">
        <v>2080.0300000000002</v>
      </c>
      <c r="K298" s="34">
        <v>2117.0800000000004</v>
      </c>
      <c r="L298" s="34">
        <v>2122.92</v>
      </c>
      <c r="M298" s="34">
        <v>2130.21</v>
      </c>
      <c r="N298" s="34">
        <v>2109.0600000000004</v>
      </c>
      <c r="O298" s="34">
        <v>2100.6000000000004</v>
      </c>
      <c r="P298" s="34">
        <v>2071.3300000000004</v>
      </c>
      <c r="Q298" s="34">
        <v>2060.7000000000003</v>
      </c>
      <c r="R298" s="34">
        <v>2072.7600000000002</v>
      </c>
      <c r="S298" s="34">
        <v>2062.7800000000002</v>
      </c>
      <c r="T298" s="34">
        <v>2045.7499999999998</v>
      </c>
      <c r="U298" s="34">
        <v>2046.11</v>
      </c>
      <c r="V298" s="34">
        <v>2000.5600000000002</v>
      </c>
      <c r="W298" s="34">
        <v>1861.2499999999998</v>
      </c>
      <c r="X298" s="34">
        <v>1627.51</v>
      </c>
      <c r="Y298" s="34">
        <v>1382.0600000000002</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1306.28</v>
      </c>
      <c r="C299" s="34">
        <v>1230.28</v>
      </c>
      <c r="D299" s="34">
        <v>1199.77</v>
      </c>
      <c r="E299" s="34">
        <v>1215.48</v>
      </c>
      <c r="F299" s="34">
        <v>1287.8500000000001</v>
      </c>
      <c r="G299" s="34">
        <v>1414.1000000000001</v>
      </c>
      <c r="H299" s="34">
        <v>1723.61</v>
      </c>
      <c r="I299" s="34">
        <v>1912.45</v>
      </c>
      <c r="J299" s="34">
        <v>2015.22</v>
      </c>
      <c r="K299" s="34">
        <v>2066.73</v>
      </c>
      <c r="L299" s="34">
        <v>2050.69</v>
      </c>
      <c r="M299" s="34">
        <v>2062.3500000000004</v>
      </c>
      <c r="N299" s="34">
        <v>2053.15</v>
      </c>
      <c r="O299" s="34">
        <v>2049.11</v>
      </c>
      <c r="P299" s="34">
        <v>2008.36</v>
      </c>
      <c r="Q299" s="34">
        <v>2008.0800000000002</v>
      </c>
      <c r="R299" s="34">
        <v>2013.51</v>
      </c>
      <c r="S299" s="34">
        <v>2010.22</v>
      </c>
      <c r="T299" s="34">
        <v>2005.78</v>
      </c>
      <c r="U299" s="34">
        <v>2020.6699999999998</v>
      </c>
      <c r="V299" s="34">
        <v>1938.76</v>
      </c>
      <c r="W299" s="34">
        <v>1889.9999999999998</v>
      </c>
      <c r="X299" s="34">
        <v>1748.4799999999998</v>
      </c>
      <c r="Y299" s="34">
        <v>1394.32</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1403.7699999999998</v>
      </c>
      <c r="C300" s="34">
        <v>1333.2299999999998</v>
      </c>
      <c r="D300" s="34">
        <v>1288.4199999999998</v>
      </c>
      <c r="E300" s="34">
        <v>1271.8100000000002</v>
      </c>
      <c r="F300" s="34">
        <v>1311.14</v>
      </c>
      <c r="G300" s="34">
        <v>1359.91</v>
      </c>
      <c r="H300" s="34">
        <v>1466.8700000000001</v>
      </c>
      <c r="I300" s="34">
        <v>1689.6899999999998</v>
      </c>
      <c r="J300" s="34">
        <v>1844.4399999999998</v>
      </c>
      <c r="K300" s="34">
        <v>1953.4399999999998</v>
      </c>
      <c r="L300" s="34">
        <v>1970.47</v>
      </c>
      <c r="M300" s="34">
        <v>1979.05</v>
      </c>
      <c r="N300" s="34">
        <v>1972.51</v>
      </c>
      <c r="O300" s="34">
        <v>1978.5199999999998</v>
      </c>
      <c r="P300" s="34">
        <v>1936.0199999999998</v>
      </c>
      <c r="Q300" s="34">
        <v>1939.49</v>
      </c>
      <c r="R300" s="34">
        <v>1933.6200000000001</v>
      </c>
      <c r="S300" s="34">
        <v>1950.01</v>
      </c>
      <c r="T300" s="34">
        <v>1947.11</v>
      </c>
      <c r="U300" s="34">
        <v>1932.24</v>
      </c>
      <c r="V300" s="34">
        <v>1958.22</v>
      </c>
      <c r="W300" s="34">
        <v>1895.3999999999999</v>
      </c>
      <c r="X300" s="34">
        <v>1718.14</v>
      </c>
      <c r="Y300" s="34">
        <v>1390.3300000000002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1380.6200000000001</v>
      </c>
      <c r="C301" s="34">
        <v>1322.28</v>
      </c>
      <c r="D301" s="34">
        <v>1279.8799999999999</v>
      </c>
      <c r="E301" s="34">
        <v>1261.9399999999998</v>
      </c>
      <c r="F301" s="34">
        <v>1286.78</v>
      </c>
      <c r="G301" s="34">
        <v>1324.1699999999998</v>
      </c>
      <c r="H301" s="34">
        <v>1333.07</v>
      </c>
      <c r="I301" s="34">
        <v>1443.16</v>
      </c>
      <c r="J301" s="34">
        <v>1663.6200000000001</v>
      </c>
      <c r="K301" s="34">
        <v>1813.3799999999999</v>
      </c>
      <c r="L301" s="34">
        <v>1859.36</v>
      </c>
      <c r="M301" s="34">
        <v>1845.8300000000002</v>
      </c>
      <c r="N301" s="34">
        <v>1846.9599999999998</v>
      </c>
      <c r="O301" s="34">
        <v>1882.93</v>
      </c>
      <c r="P301" s="34">
        <v>1835.59</v>
      </c>
      <c r="Q301" s="34">
        <v>1860.6000000000001</v>
      </c>
      <c r="R301" s="34">
        <v>1883.8</v>
      </c>
      <c r="S301" s="34">
        <v>1898.45</v>
      </c>
      <c r="T301" s="34">
        <v>1894.43</v>
      </c>
      <c r="U301" s="34">
        <v>1845.7900000000002</v>
      </c>
      <c r="V301" s="34">
        <v>1895.5800000000002</v>
      </c>
      <c r="W301" s="34">
        <v>1819.1699999999998</v>
      </c>
      <c r="X301" s="34">
        <v>1606.45</v>
      </c>
      <c r="Y301" s="34">
        <v>1374.01</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1365.61</v>
      </c>
      <c r="C302" s="34">
        <v>1301.2</v>
      </c>
      <c r="D302" s="34">
        <v>1275.0800000000002</v>
      </c>
      <c r="E302" s="34">
        <v>1259.1699999999998</v>
      </c>
      <c r="F302" s="34">
        <v>1303.2499999999998</v>
      </c>
      <c r="G302" s="34">
        <v>1440.78</v>
      </c>
      <c r="H302" s="34">
        <v>1725.49</v>
      </c>
      <c r="I302" s="34">
        <v>1925.1299999999999</v>
      </c>
      <c r="J302" s="34">
        <v>2022.4799999999998</v>
      </c>
      <c r="K302" s="34">
        <v>2033.5199999999998</v>
      </c>
      <c r="L302" s="34">
        <v>2040.2099999999998</v>
      </c>
      <c r="M302" s="34">
        <v>2042.7699999999998</v>
      </c>
      <c r="N302" s="34">
        <v>2029.01</v>
      </c>
      <c r="O302" s="34">
        <v>2031.8500000000001</v>
      </c>
      <c r="P302" s="34">
        <v>2012.9999999999998</v>
      </c>
      <c r="Q302" s="34">
        <v>2009.3300000000002</v>
      </c>
      <c r="R302" s="34">
        <v>2012.7499999999998</v>
      </c>
      <c r="S302" s="34">
        <v>2014.7099999999998</v>
      </c>
      <c r="T302" s="34">
        <v>2010.8700000000001</v>
      </c>
      <c r="U302" s="34">
        <v>2012.45</v>
      </c>
      <c r="V302" s="34">
        <v>1984.2699999999998</v>
      </c>
      <c r="W302" s="34">
        <v>1824.2499999999998</v>
      </c>
      <c r="X302" s="34">
        <v>1631.6299999999999</v>
      </c>
      <c r="Y302" s="34">
        <v>1353.28</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1293.8599999999999</v>
      </c>
      <c r="C303" s="34">
        <v>1231.7099999999998</v>
      </c>
      <c r="D303" s="34">
        <v>1173.93</v>
      </c>
      <c r="E303" s="34">
        <v>1178.74</v>
      </c>
      <c r="F303" s="34">
        <v>1250.08</v>
      </c>
      <c r="G303" s="34">
        <v>1358.9199999999998</v>
      </c>
      <c r="H303" s="34">
        <v>1556.8</v>
      </c>
      <c r="I303" s="34">
        <v>1839.6699999999998</v>
      </c>
      <c r="J303" s="34">
        <v>1968.8700000000001</v>
      </c>
      <c r="K303" s="34">
        <v>1996.6899999999998</v>
      </c>
      <c r="L303" s="34">
        <v>2012.51</v>
      </c>
      <c r="M303" s="34">
        <v>2014.86</v>
      </c>
      <c r="N303" s="34">
        <v>1996.5400000000002</v>
      </c>
      <c r="O303" s="34">
        <v>2012.49</v>
      </c>
      <c r="P303" s="34">
        <v>1980.32</v>
      </c>
      <c r="Q303" s="34">
        <v>1976.9799999999998</v>
      </c>
      <c r="R303" s="34">
        <v>1985.7699999999998</v>
      </c>
      <c r="S303" s="34">
        <v>1984.6699999999998</v>
      </c>
      <c r="T303" s="34">
        <v>1979.8</v>
      </c>
      <c r="U303" s="34">
        <v>1982.1299999999999</v>
      </c>
      <c r="V303" s="34">
        <v>1914.8300000000002</v>
      </c>
      <c r="W303" s="34">
        <v>1807.53</v>
      </c>
      <c r="X303" s="34">
        <v>1515.93</v>
      </c>
      <c r="Y303" s="34">
        <v>1320.47</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1258.8399999999999</v>
      </c>
      <c r="C304" s="34">
        <v>1194.83</v>
      </c>
      <c r="D304" s="34">
        <v>1158.48</v>
      </c>
      <c r="E304" s="34">
        <v>1159.6299999999999</v>
      </c>
      <c r="F304" s="34">
        <v>1218.9100000000001</v>
      </c>
      <c r="G304" s="34">
        <v>1324.53</v>
      </c>
      <c r="H304" s="34">
        <v>1527.1000000000001</v>
      </c>
      <c r="I304" s="34">
        <v>1751.22</v>
      </c>
      <c r="J304" s="34">
        <v>1921.47</v>
      </c>
      <c r="K304" s="34">
        <v>1965.82</v>
      </c>
      <c r="L304" s="34">
        <v>1971.53</v>
      </c>
      <c r="M304" s="34">
        <v>1974.0800000000002</v>
      </c>
      <c r="N304" s="34">
        <v>1967.53</v>
      </c>
      <c r="O304" s="34">
        <v>1970.9599999999998</v>
      </c>
      <c r="P304" s="34">
        <v>1956.4999999999998</v>
      </c>
      <c r="Q304" s="34">
        <v>1954.1000000000001</v>
      </c>
      <c r="R304" s="34">
        <v>1957.45</v>
      </c>
      <c r="S304" s="34">
        <v>1953.3300000000002</v>
      </c>
      <c r="T304" s="34">
        <v>1946.82</v>
      </c>
      <c r="U304" s="34">
        <v>1948.6499999999999</v>
      </c>
      <c r="V304" s="34">
        <v>1845.53</v>
      </c>
      <c r="W304" s="34">
        <v>1771.1899999999998</v>
      </c>
      <c r="X304" s="34">
        <v>1489.9599999999998</v>
      </c>
      <c r="Y304" s="34">
        <v>1309.8900000000001</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1308.2299999999998</v>
      </c>
      <c r="C305" s="34">
        <v>1254.43</v>
      </c>
      <c r="D305" s="34">
        <v>1232.52</v>
      </c>
      <c r="E305" s="34">
        <v>1234.45</v>
      </c>
      <c r="F305" s="34">
        <v>1278.49</v>
      </c>
      <c r="G305" s="34">
        <v>1379.8999999999999</v>
      </c>
      <c r="H305" s="34">
        <v>1601.28</v>
      </c>
      <c r="I305" s="34">
        <v>1809.24</v>
      </c>
      <c r="J305" s="34">
        <v>1975.6299999999999</v>
      </c>
      <c r="K305" s="34">
        <v>2007.4199999999998</v>
      </c>
      <c r="L305" s="34">
        <v>2012.53</v>
      </c>
      <c r="M305" s="34">
        <v>2013.74</v>
      </c>
      <c r="N305" s="34">
        <v>2011.1899999999998</v>
      </c>
      <c r="O305" s="34">
        <v>2014.64</v>
      </c>
      <c r="P305" s="34">
        <v>2000.7299999999998</v>
      </c>
      <c r="Q305" s="34">
        <v>1998.28</v>
      </c>
      <c r="R305" s="34">
        <v>2001.5600000000002</v>
      </c>
      <c r="S305" s="34">
        <v>1997.59</v>
      </c>
      <c r="T305" s="34">
        <v>1995.8</v>
      </c>
      <c r="U305" s="34">
        <v>1994.84</v>
      </c>
      <c r="V305" s="34">
        <v>1926.2699999999998</v>
      </c>
      <c r="W305" s="34">
        <v>1805.51</v>
      </c>
      <c r="X305" s="34">
        <v>1576.4399999999998</v>
      </c>
      <c r="Y305" s="34">
        <v>1337.3500000000001</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1313.9799999999998</v>
      </c>
      <c r="C306" s="34">
        <v>1257.57</v>
      </c>
      <c r="D306" s="34">
        <v>1236.1099999999999</v>
      </c>
      <c r="E306" s="34">
        <v>1240.1899999999998</v>
      </c>
      <c r="F306" s="34">
        <v>1289.2299999999998</v>
      </c>
      <c r="G306" s="34">
        <v>1357.2</v>
      </c>
      <c r="H306" s="34">
        <v>1648.8300000000002</v>
      </c>
      <c r="I306" s="34">
        <v>1846.03</v>
      </c>
      <c r="J306" s="34">
        <v>2060.5600000000004</v>
      </c>
      <c r="K306" s="34">
        <v>2096.5500000000002</v>
      </c>
      <c r="L306" s="34">
        <v>2105.0600000000004</v>
      </c>
      <c r="M306" s="34">
        <v>2111.6000000000004</v>
      </c>
      <c r="N306" s="34">
        <v>2101.5</v>
      </c>
      <c r="O306" s="34">
        <v>2105.0600000000004</v>
      </c>
      <c r="P306" s="34">
        <v>2070.0300000000002</v>
      </c>
      <c r="Q306" s="34">
        <v>2063.6600000000003</v>
      </c>
      <c r="R306" s="34">
        <v>2075.5100000000002</v>
      </c>
      <c r="S306" s="34">
        <v>2074.7400000000002</v>
      </c>
      <c r="T306" s="34">
        <v>2068.17</v>
      </c>
      <c r="U306" s="34">
        <v>2079.44</v>
      </c>
      <c r="V306" s="34">
        <v>1998.3799999999999</v>
      </c>
      <c r="W306" s="34">
        <v>1822.74</v>
      </c>
      <c r="X306" s="34">
        <v>1686.7699999999998</v>
      </c>
      <c r="Y306" s="34">
        <v>1483.18</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1716.5600000000002</v>
      </c>
      <c r="C307" s="34">
        <v>1536.11</v>
      </c>
      <c r="D307" s="34">
        <v>1438.2499999999998</v>
      </c>
      <c r="E307" s="34">
        <v>1420.4399999999998</v>
      </c>
      <c r="F307" s="34">
        <v>1458.9799999999998</v>
      </c>
      <c r="G307" s="34">
        <v>1561.72</v>
      </c>
      <c r="H307" s="34">
        <v>1627.82</v>
      </c>
      <c r="I307" s="34">
        <v>1773.5199999999998</v>
      </c>
      <c r="J307" s="34">
        <v>1921.4399999999998</v>
      </c>
      <c r="K307" s="34">
        <v>2098.9700000000003</v>
      </c>
      <c r="L307" s="34">
        <v>2127.09</v>
      </c>
      <c r="M307" s="34">
        <v>2133.2600000000002</v>
      </c>
      <c r="N307" s="34">
        <v>2129.4900000000002</v>
      </c>
      <c r="O307" s="34">
        <v>2128.61</v>
      </c>
      <c r="P307" s="34">
        <v>2101.2000000000003</v>
      </c>
      <c r="Q307" s="34">
        <v>2103.6800000000003</v>
      </c>
      <c r="R307" s="34">
        <v>2119.9900000000002</v>
      </c>
      <c r="S307" s="34">
        <v>2129.2400000000002</v>
      </c>
      <c r="T307" s="34">
        <v>2120.9100000000003</v>
      </c>
      <c r="U307" s="34">
        <v>2109.17</v>
      </c>
      <c r="V307" s="34">
        <v>2089.8900000000003</v>
      </c>
      <c r="W307" s="34">
        <v>1943.4399999999998</v>
      </c>
      <c r="X307" s="34">
        <v>1764.16</v>
      </c>
      <c r="Y307" s="34">
        <v>1716.1499999999999</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1479.64</v>
      </c>
      <c r="C308" s="34">
        <v>1384.68</v>
      </c>
      <c r="D308" s="34">
        <v>1314.91</v>
      </c>
      <c r="E308" s="34">
        <v>1287.24</v>
      </c>
      <c r="F308" s="34">
        <v>1319.3300000000002</v>
      </c>
      <c r="G308" s="34">
        <v>1375.3799999999999</v>
      </c>
      <c r="H308" s="34">
        <v>1394.68</v>
      </c>
      <c r="I308" s="34">
        <v>1553.59</v>
      </c>
      <c r="J308" s="34">
        <v>1740.2099999999998</v>
      </c>
      <c r="K308" s="34">
        <v>1868.6000000000001</v>
      </c>
      <c r="L308" s="34">
        <v>2003.74</v>
      </c>
      <c r="M308" s="34">
        <v>2017.3999999999999</v>
      </c>
      <c r="N308" s="34">
        <v>2020.93</v>
      </c>
      <c r="O308" s="34">
        <v>2021.3799999999999</v>
      </c>
      <c r="P308" s="34">
        <v>1996.6299999999999</v>
      </c>
      <c r="Q308" s="34">
        <v>2011.1699999999998</v>
      </c>
      <c r="R308" s="34">
        <v>2044.11</v>
      </c>
      <c r="S308" s="34">
        <v>2053</v>
      </c>
      <c r="T308" s="34">
        <v>2045.0800000000002</v>
      </c>
      <c r="U308" s="34">
        <v>2030.32</v>
      </c>
      <c r="V308" s="34">
        <v>2026.68</v>
      </c>
      <c r="W308" s="34">
        <v>1936.41</v>
      </c>
      <c r="X308" s="34">
        <v>1739.66</v>
      </c>
      <c r="Y308" s="34">
        <v>1527.18</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1365.7900000000002</v>
      </c>
      <c r="C309" s="34">
        <v>1283.6499999999999</v>
      </c>
      <c r="D309" s="34">
        <v>1233.55</v>
      </c>
      <c r="E309" s="34">
        <v>1275.72</v>
      </c>
      <c r="F309" s="34">
        <v>1314.72</v>
      </c>
      <c r="G309" s="34">
        <v>1450.34</v>
      </c>
      <c r="H309" s="34">
        <v>1701.82</v>
      </c>
      <c r="I309" s="34">
        <v>1839.36</v>
      </c>
      <c r="J309" s="34">
        <v>2037.8100000000002</v>
      </c>
      <c r="K309" s="34">
        <v>2065.0300000000002</v>
      </c>
      <c r="L309" s="34">
        <v>2078.6200000000003</v>
      </c>
      <c r="M309" s="34">
        <v>2085.0700000000002</v>
      </c>
      <c r="N309" s="34">
        <v>2073.2000000000003</v>
      </c>
      <c r="O309" s="34">
        <v>2081.2200000000003</v>
      </c>
      <c r="P309" s="34">
        <v>2049.4700000000003</v>
      </c>
      <c r="Q309" s="34">
        <v>2044.26</v>
      </c>
      <c r="R309" s="34">
        <v>2051.8000000000002</v>
      </c>
      <c r="S309" s="34">
        <v>2049.02</v>
      </c>
      <c r="T309" s="34">
        <v>2038.2099999999998</v>
      </c>
      <c r="U309" s="34">
        <v>2045.0600000000002</v>
      </c>
      <c r="V309" s="34">
        <v>1988.7499999999998</v>
      </c>
      <c r="W309" s="34">
        <v>1838.82</v>
      </c>
      <c r="X309" s="34">
        <v>1700.9999999999998</v>
      </c>
      <c r="Y309" s="34">
        <v>1425.93</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1390.2099999999998</v>
      </c>
      <c r="C310" s="34">
        <v>1326.59</v>
      </c>
      <c r="D310" s="34">
        <v>1290.47</v>
      </c>
      <c r="E310" s="34">
        <v>1288.43</v>
      </c>
      <c r="F310" s="34">
        <v>1334.05</v>
      </c>
      <c r="G310" s="34">
        <v>1461.0400000000002</v>
      </c>
      <c r="H310" s="34">
        <v>1730.2</v>
      </c>
      <c r="I310" s="34">
        <v>1899.9399999999998</v>
      </c>
      <c r="J310" s="34">
        <v>2085.2800000000002</v>
      </c>
      <c r="K310" s="34">
        <v>2117.23</v>
      </c>
      <c r="L310" s="34">
        <v>2125.9</v>
      </c>
      <c r="M310" s="34">
        <v>2135.8700000000003</v>
      </c>
      <c r="N310" s="34">
        <v>2128.2400000000002</v>
      </c>
      <c r="O310" s="34">
        <v>2136.3200000000002</v>
      </c>
      <c r="P310" s="34">
        <v>2111.11</v>
      </c>
      <c r="Q310" s="34">
        <v>2110.7900000000004</v>
      </c>
      <c r="R310" s="34">
        <v>2120.9500000000003</v>
      </c>
      <c r="S310" s="34">
        <v>2125.19</v>
      </c>
      <c r="T310" s="34">
        <v>2117.67</v>
      </c>
      <c r="U310" s="34">
        <v>2124.6400000000003</v>
      </c>
      <c r="V310" s="34">
        <v>2087.9700000000003</v>
      </c>
      <c r="W310" s="34">
        <v>1973.2099999999998</v>
      </c>
      <c r="X310" s="34">
        <v>1756.22</v>
      </c>
      <c r="Y310" s="34">
        <v>1492.6299999999999</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1434.47</v>
      </c>
      <c r="C311" s="34">
        <v>1372.9199999999998</v>
      </c>
      <c r="D311" s="34">
        <v>1302.4999999999998</v>
      </c>
      <c r="E311" s="34">
        <v>1304.6899999999998</v>
      </c>
      <c r="F311" s="34">
        <v>1389.0600000000002</v>
      </c>
      <c r="G311" s="34">
        <v>1543.3100000000002</v>
      </c>
      <c r="H311" s="34">
        <v>1743.2299999999998</v>
      </c>
      <c r="I311" s="34">
        <v>1996.68</v>
      </c>
      <c r="J311" s="34">
        <v>2163.9900000000002</v>
      </c>
      <c r="K311" s="34">
        <v>2206.7800000000002</v>
      </c>
      <c r="L311" s="34">
        <v>2221.5800000000004</v>
      </c>
      <c r="M311" s="34">
        <v>2223.63</v>
      </c>
      <c r="N311" s="34">
        <v>2215.9700000000003</v>
      </c>
      <c r="O311" s="34">
        <v>2217.92</v>
      </c>
      <c r="P311" s="34">
        <v>2183.21</v>
      </c>
      <c r="Q311" s="34">
        <v>2181.1800000000003</v>
      </c>
      <c r="R311" s="34">
        <v>2194.3000000000002</v>
      </c>
      <c r="S311" s="34">
        <v>2183.63</v>
      </c>
      <c r="T311" s="34">
        <v>2185.9700000000003</v>
      </c>
      <c r="U311" s="34">
        <v>2180.9</v>
      </c>
      <c r="V311" s="34">
        <v>2081.8000000000002</v>
      </c>
      <c r="W311" s="34">
        <v>1981.9399999999998</v>
      </c>
      <c r="X311" s="34">
        <v>1765.97</v>
      </c>
      <c r="Y311" s="34">
        <v>1560.1899999999998</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1475.2699999999998</v>
      </c>
      <c r="C312" s="34">
        <v>1421.8100000000002</v>
      </c>
      <c r="D312" s="34">
        <v>1387.5400000000002</v>
      </c>
      <c r="E312" s="34">
        <v>1387.8</v>
      </c>
      <c r="F312" s="34">
        <v>1429.76</v>
      </c>
      <c r="G312" s="34">
        <v>1595.51</v>
      </c>
      <c r="H312" s="34">
        <v>1768.22</v>
      </c>
      <c r="I312" s="34">
        <v>2007.03</v>
      </c>
      <c r="J312" s="34">
        <v>2168.3200000000002</v>
      </c>
      <c r="K312" s="34">
        <v>2191.71</v>
      </c>
      <c r="L312" s="34">
        <v>2202.6000000000004</v>
      </c>
      <c r="M312" s="34">
        <v>2209.38</v>
      </c>
      <c r="N312" s="34">
        <v>2200.8900000000003</v>
      </c>
      <c r="O312" s="34">
        <v>2205.1400000000003</v>
      </c>
      <c r="P312" s="34">
        <v>2171.84</v>
      </c>
      <c r="Q312" s="34">
        <v>2173.2000000000003</v>
      </c>
      <c r="R312" s="34">
        <v>2180.86</v>
      </c>
      <c r="S312" s="34">
        <v>2178.65</v>
      </c>
      <c r="T312" s="34">
        <v>2169.59</v>
      </c>
      <c r="U312" s="34">
        <v>2175.3700000000003</v>
      </c>
      <c r="V312" s="34">
        <v>2102.2000000000003</v>
      </c>
      <c r="W312" s="34">
        <v>1960.09</v>
      </c>
      <c r="X312" s="34">
        <v>1799.91</v>
      </c>
      <c r="Y312" s="34">
        <v>1668.9799999999998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1531.05</v>
      </c>
      <c r="C313" s="34">
        <v>1479.8300000000002</v>
      </c>
      <c r="D313" s="34">
        <v>1432.9599999999998</v>
      </c>
      <c r="E313" s="34">
        <v>1433.5600000000002</v>
      </c>
      <c r="F313" s="34">
        <v>1502.9399999999998</v>
      </c>
      <c r="G313" s="34">
        <v>1629.97</v>
      </c>
      <c r="H313" s="34">
        <v>1789.7299999999998</v>
      </c>
      <c r="I313" s="34">
        <v>2004.8100000000002</v>
      </c>
      <c r="J313" s="34">
        <v>2161.4900000000002</v>
      </c>
      <c r="K313" s="34">
        <v>2192.9</v>
      </c>
      <c r="L313" s="34">
        <v>2199.8500000000004</v>
      </c>
      <c r="M313" s="34">
        <v>2199.63</v>
      </c>
      <c r="N313" s="34">
        <v>2191.13</v>
      </c>
      <c r="O313" s="34">
        <v>2194.8200000000002</v>
      </c>
      <c r="P313" s="34">
        <v>2160.2400000000002</v>
      </c>
      <c r="Q313" s="34">
        <v>2164.0300000000002</v>
      </c>
      <c r="R313" s="34">
        <v>2178.71</v>
      </c>
      <c r="S313" s="34">
        <v>2175.6200000000003</v>
      </c>
      <c r="T313" s="34">
        <v>2166.0700000000002</v>
      </c>
      <c r="U313" s="34">
        <v>2182.73</v>
      </c>
      <c r="V313" s="34">
        <v>2128.09</v>
      </c>
      <c r="W313" s="34">
        <v>2031.14</v>
      </c>
      <c r="X313" s="34">
        <v>1880.41</v>
      </c>
      <c r="Y313" s="34">
        <v>1726.9799999999998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1782.14</v>
      </c>
      <c r="C314" s="34">
        <v>1718.16</v>
      </c>
      <c r="D314" s="34">
        <v>1604.43</v>
      </c>
      <c r="E314" s="34">
        <v>1555.9799999999998</v>
      </c>
      <c r="F314" s="34">
        <v>1614.0199999999998</v>
      </c>
      <c r="G314" s="34">
        <v>1678.8100000000002</v>
      </c>
      <c r="H314" s="34">
        <v>1747.14</v>
      </c>
      <c r="I314" s="34">
        <v>1857.8500000000001</v>
      </c>
      <c r="J314" s="34">
        <v>2212.5600000000004</v>
      </c>
      <c r="K314" s="34">
        <v>2300.5200000000004</v>
      </c>
      <c r="L314" s="34">
        <v>2341.4900000000002</v>
      </c>
      <c r="M314" s="34">
        <v>2342.9200000000005</v>
      </c>
      <c r="N314" s="34">
        <v>2345.1600000000003</v>
      </c>
      <c r="O314" s="34">
        <v>2348.3700000000003</v>
      </c>
      <c r="P314" s="34">
        <v>2315.0000000000005</v>
      </c>
      <c r="Q314" s="34">
        <v>2322.0400000000004</v>
      </c>
      <c r="R314" s="34">
        <v>2344.86</v>
      </c>
      <c r="S314" s="34">
        <v>2355.9900000000002</v>
      </c>
      <c r="T314" s="34">
        <v>2340.15</v>
      </c>
      <c r="U314" s="34">
        <v>2313.0800000000004</v>
      </c>
      <c r="V314" s="34">
        <v>2278.13</v>
      </c>
      <c r="W314" s="34">
        <v>2142.9300000000003</v>
      </c>
      <c r="X314" s="34">
        <v>1953.8500000000001</v>
      </c>
      <c r="Y314" s="34">
        <v>1753.0400000000002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1726.2499999999998</v>
      </c>
      <c r="C315" s="34">
        <v>1565.18</v>
      </c>
      <c r="D315" s="34">
        <v>1465.51</v>
      </c>
      <c r="E315" s="34">
        <v>1444.4599999999998</v>
      </c>
      <c r="F315" s="34">
        <v>1464.7299999999998</v>
      </c>
      <c r="G315" s="34">
        <v>1534.47</v>
      </c>
      <c r="H315" s="34">
        <v>1584.53</v>
      </c>
      <c r="I315" s="34">
        <v>1706.2099999999998</v>
      </c>
      <c r="J315" s="34">
        <v>1856.3999999999999</v>
      </c>
      <c r="K315" s="34">
        <v>2016.41</v>
      </c>
      <c r="L315" s="34">
        <v>2196.7200000000003</v>
      </c>
      <c r="M315" s="34">
        <v>2201.19</v>
      </c>
      <c r="N315" s="34">
        <v>2203.36</v>
      </c>
      <c r="O315" s="34">
        <v>2235.17</v>
      </c>
      <c r="P315" s="34">
        <v>2202.3200000000002</v>
      </c>
      <c r="Q315" s="34">
        <v>2225.36</v>
      </c>
      <c r="R315" s="34">
        <v>2253.7000000000003</v>
      </c>
      <c r="S315" s="34">
        <v>2279.5600000000004</v>
      </c>
      <c r="T315" s="34">
        <v>2272.36</v>
      </c>
      <c r="U315" s="34">
        <v>2254.84</v>
      </c>
      <c r="V315" s="34">
        <v>2227.75</v>
      </c>
      <c r="W315" s="34">
        <v>2102.8700000000003</v>
      </c>
      <c r="X315" s="34">
        <v>1859.1200000000001</v>
      </c>
      <c r="Y315" s="34">
        <v>1718.2299999999998</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1467.1299999999999</v>
      </c>
      <c r="C316" s="34">
        <v>1404.0400000000002</v>
      </c>
      <c r="D316" s="34">
        <v>1344.74</v>
      </c>
      <c r="E316" s="34">
        <v>1341.3300000000002</v>
      </c>
      <c r="F316" s="34">
        <v>1410.86</v>
      </c>
      <c r="G316" s="34">
        <v>1553.7299999999998</v>
      </c>
      <c r="H316" s="34">
        <v>1711.8700000000001</v>
      </c>
      <c r="I316" s="34">
        <v>2046.4599999999998</v>
      </c>
      <c r="J316" s="34">
        <v>2245.8500000000004</v>
      </c>
      <c r="K316" s="34">
        <v>2270.36</v>
      </c>
      <c r="L316" s="34">
        <v>2283.71</v>
      </c>
      <c r="M316" s="34">
        <v>2291.0500000000002</v>
      </c>
      <c r="N316" s="34">
        <v>2283.9100000000003</v>
      </c>
      <c r="O316" s="34">
        <v>2288.9900000000002</v>
      </c>
      <c r="P316" s="34">
        <v>2257.3000000000002</v>
      </c>
      <c r="Q316" s="34">
        <v>2251.5</v>
      </c>
      <c r="R316" s="34">
        <v>2258.96</v>
      </c>
      <c r="S316" s="34">
        <v>2259.5300000000002</v>
      </c>
      <c r="T316" s="34">
        <v>2244.86</v>
      </c>
      <c r="U316" s="34">
        <v>2256.1400000000003</v>
      </c>
      <c r="V316" s="34">
        <v>2193.1000000000004</v>
      </c>
      <c r="W316" s="34">
        <v>2031.07</v>
      </c>
      <c r="X316" s="34">
        <v>1779.8999999999999</v>
      </c>
      <c r="Y316" s="34">
        <v>1629.1200000000001</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1407.5199999999998</v>
      </c>
      <c r="C317" s="34">
        <v>1323.47</v>
      </c>
      <c r="D317" s="34">
        <v>1290.45</v>
      </c>
      <c r="E317" s="34">
        <v>1294.4599999999998</v>
      </c>
      <c r="F317" s="34">
        <v>1347.4599999999998</v>
      </c>
      <c r="G317" s="34">
        <v>1482.3100000000002</v>
      </c>
      <c r="H317" s="34">
        <v>1725.3300000000002</v>
      </c>
      <c r="I317" s="34">
        <v>1878.6000000000001</v>
      </c>
      <c r="J317" s="34">
        <v>2068.86</v>
      </c>
      <c r="K317" s="34">
        <v>2134.77</v>
      </c>
      <c r="L317" s="34">
        <v>2133.38</v>
      </c>
      <c r="M317" s="34">
        <v>2140.15</v>
      </c>
      <c r="N317" s="34">
        <v>2164.19</v>
      </c>
      <c r="O317" s="34">
        <v>2160.1200000000003</v>
      </c>
      <c r="P317" s="34">
        <v>2075.2000000000003</v>
      </c>
      <c r="Q317" s="34">
        <v>2060.1800000000003</v>
      </c>
      <c r="R317" s="34">
        <v>2134.77</v>
      </c>
      <c r="S317" s="34">
        <v>2152.6600000000003</v>
      </c>
      <c r="T317" s="34">
        <v>2130.2600000000002</v>
      </c>
      <c r="U317" s="34">
        <v>2139.77</v>
      </c>
      <c r="V317" s="34">
        <v>2020.05</v>
      </c>
      <c r="W317" s="34">
        <v>1902.7299999999998</v>
      </c>
      <c r="X317" s="34">
        <v>1721.5400000000002</v>
      </c>
      <c r="Y317" s="34">
        <v>1426.5600000000002</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1338.6299999999999</v>
      </c>
      <c r="C318" s="34">
        <v>1295.9599999999998</v>
      </c>
      <c r="D318" s="34">
        <v>1254.8</v>
      </c>
      <c r="E318" s="34">
        <v>1256.58</v>
      </c>
      <c r="F318" s="34">
        <v>1332.9599999999998</v>
      </c>
      <c r="G318" s="34">
        <v>1403.0800000000002</v>
      </c>
      <c r="H318" s="34">
        <v>1584.3700000000001</v>
      </c>
      <c r="I318" s="34">
        <v>1876.5400000000002</v>
      </c>
      <c r="J318" s="34">
        <v>1999.43</v>
      </c>
      <c r="K318" s="34">
        <v>2064.3700000000003</v>
      </c>
      <c r="L318" s="34">
        <v>2089.7400000000002</v>
      </c>
      <c r="M318" s="34">
        <v>2109.7200000000003</v>
      </c>
      <c r="N318" s="34">
        <v>2103.02</v>
      </c>
      <c r="O318" s="34">
        <v>2095.4700000000003</v>
      </c>
      <c r="P318" s="34">
        <v>2061.6800000000003</v>
      </c>
      <c r="Q318" s="34">
        <v>2075.8700000000003</v>
      </c>
      <c r="R318" s="34">
        <v>2076.65</v>
      </c>
      <c r="S318" s="34">
        <v>2097.8000000000002</v>
      </c>
      <c r="T318" s="34">
        <v>2070.88</v>
      </c>
      <c r="U318" s="34">
        <v>2034.9399999999998</v>
      </c>
      <c r="V318" s="34">
        <v>2008.26</v>
      </c>
      <c r="W318" s="34">
        <v>1909.34</v>
      </c>
      <c r="X318" s="34">
        <v>1720.3700000000001</v>
      </c>
      <c r="Y318" s="34">
        <v>1420.66</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1364.05</v>
      </c>
      <c r="C319" s="34">
        <v>1312.41</v>
      </c>
      <c r="D319" s="34">
        <v>1259.6299999999999</v>
      </c>
      <c r="E319" s="34">
        <v>1276.0899999999999</v>
      </c>
      <c r="F319" s="34">
        <v>1337.34</v>
      </c>
      <c r="G319" s="34">
        <v>1545.32</v>
      </c>
      <c r="H319" s="34">
        <v>1623.22</v>
      </c>
      <c r="I319" s="34">
        <v>1896.6299999999999</v>
      </c>
      <c r="J319" s="34">
        <v>2019.8</v>
      </c>
      <c r="K319" s="34">
        <v>2017.24</v>
      </c>
      <c r="L319" s="34">
        <v>2037.43</v>
      </c>
      <c r="M319" s="34">
        <v>2059.0300000000002</v>
      </c>
      <c r="N319" s="34">
        <v>2052.2900000000004</v>
      </c>
      <c r="O319" s="34">
        <v>2052.42</v>
      </c>
      <c r="P319" s="34">
        <v>2036.93</v>
      </c>
      <c r="Q319" s="34">
        <v>2069.98</v>
      </c>
      <c r="R319" s="34">
        <v>2072.1600000000003</v>
      </c>
      <c r="S319" s="34">
        <v>2062.5700000000002</v>
      </c>
      <c r="T319" s="34">
        <v>2052.7200000000003</v>
      </c>
      <c r="U319" s="34">
        <v>2065.71</v>
      </c>
      <c r="V319" s="34">
        <v>1993.8500000000001</v>
      </c>
      <c r="W319" s="34">
        <v>1979.2</v>
      </c>
      <c r="X319" s="34">
        <v>1769.9999999999998</v>
      </c>
      <c r="Y319" s="34">
        <v>1468.6200000000001</v>
      </c>
      <c r="Z319" s="19">
        <f>IFERROR(Y319,"скрыть")</f>
        <v>1468.6200000000001</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1325.3999999999999</v>
      </c>
      <c r="C320" s="34">
        <v>1281.4100000000001</v>
      </c>
      <c r="D320" s="34">
        <v>1240.51</v>
      </c>
      <c r="E320" s="34">
        <v>1270.2299999999998</v>
      </c>
      <c r="F320" s="34">
        <v>1332.68</v>
      </c>
      <c r="G320" s="34">
        <v>1406.2299999999998</v>
      </c>
      <c r="H320" s="34">
        <v>1545.5199999999998</v>
      </c>
      <c r="I320" s="34">
        <v>1800.49</v>
      </c>
      <c r="J320" s="34">
        <v>1917.1000000000001</v>
      </c>
      <c r="K320" s="34">
        <v>1933.59</v>
      </c>
      <c r="L320" s="34">
        <v>1944.4999999999998</v>
      </c>
      <c r="M320" s="34">
        <v>1946.41</v>
      </c>
      <c r="N320" s="34">
        <v>1933.39</v>
      </c>
      <c r="O320" s="34">
        <v>1908.89</v>
      </c>
      <c r="P320" s="34">
        <v>1893.5199999999998</v>
      </c>
      <c r="Q320" s="34">
        <v>1893.76</v>
      </c>
      <c r="R320" s="34">
        <v>1906.1699999999998</v>
      </c>
      <c r="S320" s="34">
        <v>1908.0800000000002</v>
      </c>
      <c r="T320" s="34">
        <v>1910.26</v>
      </c>
      <c r="U320" s="34">
        <v>1923.6499999999999</v>
      </c>
      <c r="V320" s="34">
        <v>1920.53</v>
      </c>
      <c r="W320" s="34">
        <v>1913.0400000000002</v>
      </c>
      <c r="X320" s="34">
        <v>1732.4999999999998</v>
      </c>
      <c r="Y320" s="34">
        <v>1405.0600000000002</v>
      </c>
      <c r="Z320" s="19">
        <f>IFERROR(Y320,"скрыть")</f>
        <v>1405.0600000000002</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1398.7699999999998</v>
      </c>
      <c r="C321" s="34">
        <v>1334.1499999999999</v>
      </c>
      <c r="D321" s="34">
        <v>1254.04</v>
      </c>
      <c r="E321" s="34">
        <v>1251.47</v>
      </c>
      <c r="F321" s="34">
        <v>1254.6899999999998</v>
      </c>
      <c r="G321" s="34">
        <v>1309.6499999999999</v>
      </c>
      <c r="H321" s="34">
        <v>1323.2099999999998</v>
      </c>
      <c r="I321" s="34">
        <v>1415.47</v>
      </c>
      <c r="J321" s="34">
        <v>1609.24</v>
      </c>
      <c r="K321" s="34">
        <v>1760.57</v>
      </c>
      <c r="L321" s="34">
        <v>1753.6899999999998</v>
      </c>
      <c r="M321" s="34">
        <v>1750.32</v>
      </c>
      <c r="N321" s="34">
        <v>1751.72</v>
      </c>
      <c r="O321" s="34">
        <v>1750.43</v>
      </c>
      <c r="P321" s="34">
        <v>1752.49</v>
      </c>
      <c r="Q321" s="34">
        <v>1750.1699999999998</v>
      </c>
      <c r="R321" s="34">
        <v>1743.0199999999998</v>
      </c>
      <c r="S321" s="34">
        <v>1757.3999999999999</v>
      </c>
      <c r="T321" s="34">
        <v>1866.39</v>
      </c>
      <c r="U321" s="34">
        <v>1864.8300000000002</v>
      </c>
      <c r="V321" s="34">
        <v>1804.2499999999998</v>
      </c>
      <c r="W321" s="34">
        <v>1822.91</v>
      </c>
      <c r="X321" s="34">
        <v>1627.4999999999998</v>
      </c>
      <c r="Y321" s="34">
        <v>1394.93</v>
      </c>
      <c r="Z321" s="19">
        <f>IFERROR(Y321,"скрыть")</f>
        <v>1394.93</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1232.3900000000001</v>
      </c>
      <c r="C325" s="34">
        <v>1188.8700000000001</v>
      </c>
      <c r="D325" s="34">
        <v>1157.58</v>
      </c>
      <c r="E325" s="34">
        <v>1157.06</v>
      </c>
      <c r="F325" s="34">
        <v>1234.3700000000001</v>
      </c>
      <c r="G325" s="34">
        <v>1401.72</v>
      </c>
      <c r="H325" s="34">
        <v>1617.6899999999998</v>
      </c>
      <c r="I325" s="34">
        <v>1832.36</v>
      </c>
      <c r="J325" s="34">
        <v>1946.41</v>
      </c>
      <c r="K325" s="34">
        <v>1971.91</v>
      </c>
      <c r="L325" s="34">
        <v>1976.0600000000002</v>
      </c>
      <c r="M325" s="34">
        <v>1985.8999999999999</v>
      </c>
      <c r="N325" s="34">
        <v>1977.64</v>
      </c>
      <c r="O325" s="34">
        <v>1991.05</v>
      </c>
      <c r="P325" s="34">
        <v>1940.41</v>
      </c>
      <c r="Q325" s="34">
        <v>1934.74</v>
      </c>
      <c r="R325" s="34">
        <v>1930.39</v>
      </c>
      <c r="S325" s="34">
        <v>1909.8999999999999</v>
      </c>
      <c r="T325" s="34">
        <v>1909.36</v>
      </c>
      <c r="U325" s="34">
        <v>1915.76</v>
      </c>
      <c r="V325" s="34">
        <v>1887.0600000000002</v>
      </c>
      <c r="W325" s="34">
        <v>1857.0800000000002</v>
      </c>
      <c r="X325" s="34">
        <v>1585.36</v>
      </c>
      <c r="Y325" s="34">
        <v>1352.86</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1255.3700000000001</v>
      </c>
      <c r="C326" s="34">
        <v>1192.48</v>
      </c>
      <c r="D326" s="34">
        <v>1147.8599999999999</v>
      </c>
      <c r="E326" s="34">
        <v>1156.43</v>
      </c>
      <c r="F326" s="34">
        <v>1240.9199999999998</v>
      </c>
      <c r="G326" s="34">
        <v>1373.3</v>
      </c>
      <c r="H326" s="34">
        <v>1571.78</v>
      </c>
      <c r="I326" s="34">
        <v>1823.1499999999999</v>
      </c>
      <c r="J326" s="34">
        <v>1961.24</v>
      </c>
      <c r="K326" s="34">
        <v>1986.8799999999999</v>
      </c>
      <c r="L326" s="34">
        <v>2000.22</v>
      </c>
      <c r="M326" s="34">
        <v>2006.3</v>
      </c>
      <c r="N326" s="34">
        <v>1995.2900000000002</v>
      </c>
      <c r="O326" s="34">
        <v>1996.2699999999998</v>
      </c>
      <c r="P326" s="34">
        <v>1962.82</v>
      </c>
      <c r="Q326" s="34">
        <v>1957.86</v>
      </c>
      <c r="R326" s="34">
        <v>1957.8799999999999</v>
      </c>
      <c r="S326" s="34">
        <v>1965.6200000000001</v>
      </c>
      <c r="T326" s="34">
        <v>1975.2900000000002</v>
      </c>
      <c r="U326" s="34">
        <v>1988.45</v>
      </c>
      <c r="V326" s="34">
        <v>1962.68</v>
      </c>
      <c r="W326" s="34">
        <v>1921.2900000000002</v>
      </c>
      <c r="X326" s="34">
        <v>1676.43</v>
      </c>
      <c r="Y326" s="34">
        <v>1389.8500000000001</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1393.1499999999999</v>
      </c>
      <c r="C327" s="34">
        <v>1313.05</v>
      </c>
      <c r="D327" s="34">
        <v>1288.2499999999998</v>
      </c>
      <c r="E327" s="34">
        <v>1243.33</v>
      </c>
      <c r="F327" s="34">
        <v>1261.9399999999998</v>
      </c>
      <c r="G327" s="34">
        <v>1317.7299999999998</v>
      </c>
      <c r="H327" s="34">
        <v>1379.22</v>
      </c>
      <c r="I327" s="34">
        <v>1533.99</v>
      </c>
      <c r="J327" s="34">
        <v>1849.84</v>
      </c>
      <c r="K327" s="34">
        <v>1971.4199999999998</v>
      </c>
      <c r="L327" s="34">
        <v>1991.28</v>
      </c>
      <c r="M327" s="34">
        <v>1993.7900000000002</v>
      </c>
      <c r="N327" s="34">
        <v>1990.3500000000001</v>
      </c>
      <c r="O327" s="34">
        <v>1990.3799999999999</v>
      </c>
      <c r="P327" s="34">
        <v>1975.32</v>
      </c>
      <c r="Q327" s="34">
        <v>1976.6299999999999</v>
      </c>
      <c r="R327" s="34">
        <v>1981.4599999999998</v>
      </c>
      <c r="S327" s="34">
        <v>1985.14</v>
      </c>
      <c r="T327" s="34">
        <v>1985.03</v>
      </c>
      <c r="U327" s="34">
        <v>1979.9999999999998</v>
      </c>
      <c r="V327" s="34">
        <v>1976.5800000000002</v>
      </c>
      <c r="W327" s="34">
        <v>1842.6200000000001</v>
      </c>
      <c r="X327" s="34">
        <v>1589.14</v>
      </c>
      <c r="Y327" s="34">
        <v>1399.3300000000002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1373.6200000000001</v>
      </c>
      <c r="C328" s="34">
        <v>1310.43</v>
      </c>
      <c r="D328" s="34">
        <v>1236.8799999999999</v>
      </c>
      <c r="E328" s="34">
        <v>1208.51</v>
      </c>
      <c r="F328" s="34">
        <v>1238.6499999999999</v>
      </c>
      <c r="G328" s="34">
        <v>1306.8900000000001</v>
      </c>
      <c r="H328" s="34">
        <v>1348.7699999999998</v>
      </c>
      <c r="I328" s="34">
        <v>1473.28</v>
      </c>
      <c r="J328" s="34">
        <v>1732.3999999999999</v>
      </c>
      <c r="K328" s="34">
        <v>1874.2900000000002</v>
      </c>
      <c r="L328" s="34">
        <v>1936.07</v>
      </c>
      <c r="M328" s="34">
        <v>1955.1699999999998</v>
      </c>
      <c r="N328" s="34">
        <v>1957.2499999999998</v>
      </c>
      <c r="O328" s="34">
        <v>1958.51</v>
      </c>
      <c r="P328" s="34">
        <v>1928.22</v>
      </c>
      <c r="Q328" s="34">
        <v>1938.8999999999999</v>
      </c>
      <c r="R328" s="34">
        <v>1971.4999999999998</v>
      </c>
      <c r="S328" s="34">
        <v>1976.3100000000002</v>
      </c>
      <c r="T328" s="34">
        <v>1976.1899999999998</v>
      </c>
      <c r="U328" s="34">
        <v>1971.2499999999998</v>
      </c>
      <c r="V328" s="34">
        <v>1967.84</v>
      </c>
      <c r="W328" s="34">
        <v>1860.07</v>
      </c>
      <c r="X328" s="34">
        <v>1724.11</v>
      </c>
      <c r="Y328" s="34">
        <v>1471.78</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1421.2499999999998</v>
      </c>
      <c r="C329" s="34">
        <v>1338.3799999999999</v>
      </c>
      <c r="D329" s="34">
        <v>1302.97</v>
      </c>
      <c r="E329" s="34">
        <v>1284.5899999999999</v>
      </c>
      <c r="F329" s="34">
        <v>1324.78</v>
      </c>
      <c r="G329" s="34">
        <v>1447.8799999999999</v>
      </c>
      <c r="H329" s="34">
        <v>1719.97</v>
      </c>
      <c r="I329" s="34">
        <v>1925.8300000000002</v>
      </c>
      <c r="J329" s="34">
        <v>2041.9799999999998</v>
      </c>
      <c r="K329" s="34">
        <v>2078.86</v>
      </c>
      <c r="L329" s="34">
        <v>2086.4900000000002</v>
      </c>
      <c r="M329" s="34">
        <v>2075.8300000000004</v>
      </c>
      <c r="N329" s="34">
        <v>2057.75</v>
      </c>
      <c r="O329" s="34">
        <v>2063.0600000000004</v>
      </c>
      <c r="P329" s="34">
        <v>2034.3</v>
      </c>
      <c r="Q329" s="34">
        <v>2029.55</v>
      </c>
      <c r="R329" s="34">
        <v>2034.07</v>
      </c>
      <c r="S329" s="34">
        <v>2031.0600000000002</v>
      </c>
      <c r="T329" s="34">
        <v>2008.1899999999998</v>
      </c>
      <c r="U329" s="34">
        <v>2008.7099999999998</v>
      </c>
      <c r="V329" s="34">
        <v>1987.5199999999998</v>
      </c>
      <c r="W329" s="34">
        <v>1844.68</v>
      </c>
      <c r="X329" s="34">
        <v>1655.1299999999999</v>
      </c>
      <c r="Y329" s="34">
        <v>1395.01</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1308.22</v>
      </c>
      <c r="C330" s="34">
        <v>1263.47</v>
      </c>
      <c r="D330" s="34">
        <v>1239.2099999999998</v>
      </c>
      <c r="E330" s="34">
        <v>1230.8599999999999</v>
      </c>
      <c r="F330" s="34">
        <v>1287.1400000000001</v>
      </c>
      <c r="G330" s="34">
        <v>1444.8700000000001</v>
      </c>
      <c r="H330" s="34">
        <v>1672.3500000000001</v>
      </c>
      <c r="I330" s="34">
        <v>1907.51</v>
      </c>
      <c r="J330" s="34">
        <v>1968.28</v>
      </c>
      <c r="K330" s="34">
        <v>2000.2</v>
      </c>
      <c r="L330" s="34">
        <v>2064.65</v>
      </c>
      <c r="M330" s="34">
        <v>2036.59</v>
      </c>
      <c r="N330" s="34">
        <v>2034.4199999999998</v>
      </c>
      <c r="O330" s="34">
        <v>2035.4799999999998</v>
      </c>
      <c r="P330" s="34">
        <v>1990.9199999999998</v>
      </c>
      <c r="Q330" s="34">
        <v>2000.32</v>
      </c>
      <c r="R330" s="34">
        <v>2017.8100000000002</v>
      </c>
      <c r="S330" s="34">
        <v>2046.34</v>
      </c>
      <c r="T330" s="34">
        <v>2029.24</v>
      </c>
      <c r="U330" s="34">
        <v>2034.18</v>
      </c>
      <c r="V330" s="34">
        <v>2000.97</v>
      </c>
      <c r="W330" s="34">
        <v>1905.11</v>
      </c>
      <c r="X330" s="34">
        <v>1651.05</v>
      </c>
      <c r="Y330" s="34">
        <v>1501.07</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1334.89</v>
      </c>
      <c r="C331" s="34">
        <v>1291.05</v>
      </c>
      <c r="D331" s="34">
        <v>1252.04</v>
      </c>
      <c r="E331" s="34">
        <v>1257.3</v>
      </c>
      <c r="F331" s="34">
        <v>1336.01</v>
      </c>
      <c r="G331" s="34">
        <v>1475.5600000000002</v>
      </c>
      <c r="H331" s="34">
        <v>1753.74</v>
      </c>
      <c r="I331" s="34">
        <v>2031.93</v>
      </c>
      <c r="J331" s="34">
        <v>2080.4700000000003</v>
      </c>
      <c r="K331" s="34">
        <v>2125.34</v>
      </c>
      <c r="L331" s="34">
        <v>2092.61</v>
      </c>
      <c r="M331" s="34">
        <v>2104.1200000000003</v>
      </c>
      <c r="N331" s="34">
        <v>2078.44</v>
      </c>
      <c r="O331" s="34">
        <v>2078.8900000000003</v>
      </c>
      <c r="P331" s="34">
        <v>2058.9100000000003</v>
      </c>
      <c r="Q331" s="34">
        <v>2060.0300000000002</v>
      </c>
      <c r="R331" s="34">
        <v>2078.0800000000004</v>
      </c>
      <c r="S331" s="34">
        <v>2101.6400000000003</v>
      </c>
      <c r="T331" s="34">
        <v>2103.17</v>
      </c>
      <c r="U331" s="34">
        <v>2074.86</v>
      </c>
      <c r="V331" s="34">
        <v>2023.47</v>
      </c>
      <c r="W331" s="34">
        <v>1948.9599999999998</v>
      </c>
      <c r="X331" s="34">
        <v>1731.1699999999998</v>
      </c>
      <c r="Y331" s="34">
        <v>1428.72</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1318.4199999999998</v>
      </c>
      <c r="C332" s="34">
        <v>1245.98</v>
      </c>
      <c r="D332" s="34">
        <v>1202.97</v>
      </c>
      <c r="E332" s="34">
        <v>1218.49</v>
      </c>
      <c r="F332" s="34">
        <v>1268.6099999999999</v>
      </c>
      <c r="G332" s="34">
        <v>1430.8</v>
      </c>
      <c r="H332" s="34">
        <v>1720.61</v>
      </c>
      <c r="I332" s="34">
        <v>1951.22</v>
      </c>
      <c r="J332" s="34">
        <v>2080.0300000000002</v>
      </c>
      <c r="K332" s="34">
        <v>2117.0800000000004</v>
      </c>
      <c r="L332" s="34">
        <v>2122.92</v>
      </c>
      <c r="M332" s="34">
        <v>2130.21</v>
      </c>
      <c r="N332" s="34">
        <v>2109.0600000000004</v>
      </c>
      <c r="O332" s="34">
        <v>2100.6000000000004</v>
      </c>
      <c r="P332" s="34">
        <v>2071.3300000000004</v>
      </c>
      <c r="Q332" s="34">
        <v>2060.7000000000003</v>
      </c>
      <c r="R332" s="34">
        <v>2072.7600000000002</v>
      </c>
      <c r="S332" s="34">
        <v>2062.7800000000002</v>
      </c>
      <c r="T332" s="34">
        <v>2045.7499999999998</v>
      </c>
      <c r="U332" s="34">
        <v>2046.11</v>
      </c>
      <c r="V332" s="34">
        <v>2000.5600000000002</v>
      </c>
      <c r="W332" s="34">
        <v>1861.2499999999998</v>
      </c>
      <c r="X332" s="34">
        <v>1627.51</v>
      </c>
      <c r="Y332" s="34">
        <v>1382.0600000000002</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1306.28</v>
      </c>
      <c r="C333" s="34">
        <v>1230.28</v>
      </c>
      <c r="D333" s="34">
        <v>1199.77</v>
      </c>
      <c r="E333" s="34">
        <v>1215.48</v>
      </c>
      <c r="F333" s="34">
        <v>1287.8500000000001</v>
      </c>
      <c r="G333" s="34">
        <v>1414.1000000000001</v>
      </c>
      <c r="H333" s="34">
        <v>1723.61</v>
      </c>
      <c r="I333" s="34">
        <v>1912.45</v>
      </c>
      <c r="J333" s="34">
        <v>2015.22</v>
      </c>
      <c r="K333" s="34">
        <v>2066.73</v>
      </c>
      <c r="L333" s="34">
        <v>2050.69</v>
      </c>
      <c r="M333" s="34">
        <v>2062.3500000000004</v>
      </c>
      <c r="N333" s="34">
        <v>2053.15</v>
      </c>
      <c r="O333" s="34">
        <v>2049.11</v>
      </c>
      <c r="P333" s="34">
        <v>2008.36</v>
      </c>
      <c r="Q333" s="34">
        <v>2008.0800000000002</v>
      </c>
      <c r="R333" s="34">
        <v>2013.51</v>
      </c>
      <c r="S333" s="34">
        <v>2010.22</v>
      </c>
      <c r="T333" s="34">
        <v>2005.78</v>
      </c>
      <c r="U333" s="34">
        <v>2020.6699999999998</v>
      </c>
      <c r="V333" s="34">
        <v>1938.76</v>
      </c>
      <c r="W333" s="34">
        <v>1889.9999999999998</v>
      </c>
      <c r="X333" s="34">
        <v>1748.4799999999998</v>
      </c>
      <c r="Y333" s="34">
        <v>1394.32</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1403.7699999999998</v>
      </c>
      <c r="C334" s="34">
        <v>1333.2299999999998</v>
      </c>
      <c r="D334" s="34">
        <v>1288.4199999999998</v>
      </c>
      <c r="E334" s="34">
        <v>1271.8100000000002</v>
      </c>
      <c r="F334" s="34">
        <v>1311.14</v>
      </c>
      <c r="G334" s="34">
        <v>1359.91</v>
      </c>
      <c r="H334" s="34">
        <v>1466.8700000000001</v>
      </c>
      <c r="I334" s="34">
        <v>1689.6899999999998</v>
      </c>
      <c r="J334" s="34">
        <v>1844.4399999999998</v>
      </c>
      <c r="K334" s="34">
        <v>1953.4399999999998</v>
      </c>
      <c r="L334" s="34">
        <v>1970.47</v>
      </c>
      <c r="M334" s="34">
        <v>1979.05</v>
      </c>
      <c r="N334" s="34">
        <v>1972.51</v>
      </c>
      <c r="O334" s="34">
        <v>1978.5199999999998</v>
      </c>
      <c r="P334" s="34">
        <v>1936.0199999999998</v>
      </c>
      <c r="Q334" s="34">
        <v>1939.49</v>
      </c>
      <c r="R334" s="34">
        <v>1933.6200000000001</v>
      </c>
      <c r="S334" s="34">
        <v>1950.01</v>
      </c>
      <c r="T334" s="34">
        <v>1947.11</v>
      </c>
      <c r="U334" s="34">
        <v>1932.24</v>
      </c>
      <c r="V334" s="34">
        <v>1958.22</v>
      </c>
      <c r="W334" s="34">
        <v>1895.3999999999999</v>
      </c>
      <c r="X334" s="34">
        <v>1718.14</v>
      </c>
      <c r="Y334" s="34">
        <v>1390.3300000000002</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1380.6200000000001</v>
      </c>
      <c r="C335" s="34">
        <v>1322.28</v>
      </c>
      <c r="D335" s="34">
        <v>1279.8799999999999</v>
      </c>
      <c r="E335" s="34">
        <v>1261.9399999999998</v>
      </c>
      <c r="F335" s="34">
        <v>1286.78</v>
      </c>
      <c r="G335" s="34">
        <v>1324.1699999999998</v>
      </c>
      <c r="H335" s="34">
        <v>1333.07</v>
      </c>
      <c r="I335" s="34">
        <v>1443.16</v>
      </c>
      <c r="J335" s="34">
        <v>1663.6200000000001</v>
      </c>
      <c r="K335" s="34">
        <v>1813.3799999999999</v>
      </c>
      <c r="L335" s="34">
        <v>1859.36</v>
      </c>
      <c r="M335" s="34">
        <v>1845.8300000000002</v>
      </c>
      <c r="N335" s="34">
        <v>1846.9599999999998</v>
      </c>
      <c r="O335" s="34">
        <v>1882.93</v>
      </c>
      <c r="P335" s="34">
        <v>1835.59</v>
      </c>
      <c r="Q335" s="34">
        <v>1860.6000000000001</v>
      </c>
      <c r="R335" s="34">
        <v>1883.8</v>
      </c>
      <c r="S335" s="34">
        <v>1898.45</v>
      </c>
      <c r="T335" s="34">
        <v>1894.43</v>
      </c>
      <c r="U335" s="34">
        <v>1845.7900000000002</v>
      </c>
      <c r="V335" s="34">
        <v>1895.5800000000002</v>
      </c>
      <c r="W335" s="34">
        <v>1819.1699999999998</v>
      </c>
      <c r="X335" s="34">
        <v>1606.45</v>
      </c>
      <c r="Y335" s="34">
        <v>1374.01</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1365.61</v>
      </c>
      <c r="C336" s="34">
        <v>1301.2</v>
      </c>
      <c r="D336" s="34">
        <v>1275.0800000000002</v>
      </c>
      <c r="E336" s="34">
        <v>1259.1699999999998</v>
      </c>
      <c r="F336" s="34">
        <v>1303.2499999999998</v>
      </c>
      <c r="G336" s="34">
        <v>1440.78</v>
      </c>
      <c r="H336" s="34">
        <v>1725.49</v>
      </c>
      <c r="I336" s="34">
        <v>1925.1299999999999</v>
      </c>
      <c r="J336" s="34">
        <v>2022.4799999999998</v>
      </c>
      <c r="K336" s="34">
        <v>2033.5199999999998</v>
      </c>
      <c r="L336" s="34">
        <v>2040.2099999999998</v>
      </c>
      <c r="M336" s="34">
        <v>2042.7699999999998</v>
      </c>
      <c r="N336" s="34">
        <v>2029.01</v>
      </c>
      <c r="O336" s="34">
        <v>2031.8500000000001</v>
      </c>
      <c r="P336" s="34">
        <v>2012.9999999999998</v>
      </c>
      <c r="Q336" s="34">
        <v>2009.3300000000002</v>
      </c>
      <c r="R336" s="34">
        <v>2012.7499999999998</v>
      </c>
      <c r="S336" s="34">
        <v>2014.7099999999998</v>
      </c>
      <c r="T336" s="34">
        <v>2010.8700000000001</v>
      </c>
      <c r="U336" s="34">
        <v>2012.45</v>
      </c>
      <c r="V336" s="34">
        <v>1984.2699999999998</v>
      </c>
      <c r="W336" s="34">
        <v>1824.2499999999998</v>
      </c>
      <c r="X336" s="34">
        <v>1631.6299999999999</v>
      </c>
      <c r="Y336" s="34">
        <v>1353.28</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1293.8599999999999</v>
      </c>
      <c r="C337" s="34">
        <v>1231.7099999999998</v>
      </c>
      <c r="D337" s="34">
        <v>1173.93</v>
      </c>
      <c r="E337" s="34">
        <v>1178.74</v>
      </c>
      <c r="F337" s="34">
        <v>1250.08</v>
      </c>
      <c r="G337" s="34">
        <v>1358.9199999999998</v>
      </c>
      <c r="H337" s="34">
        <v>1556.8</v>
      </c>
      <c r="I337" s="34">
        <v>1839.6699999999998</v>
      </c>
      <c r="J337" s="34">
        <v>1968.8700000000001</v>
      </c>
      <c r="K337" s="34">
        <v>1996.6899999999998</v>
      </c>
      <c r="L337" s="34">
        <v>2012.51</v>
      </c>
      <c r="M337" s="34">
        <v>2014.86</v>
      </c>
      <c r="N337" s="34">
        <v>1996.5400000000002</v>
      </c>
      <c r="O337" s="34">
        <v>2012.49</v>
      </c>
      <c r="P337" s="34">
        <v>1980.32</v>
      </c>
      <c r="Q337" s="34">
        <v>1976.9799999999998</v>
      </c>
      <c r="R337" s="34">
        <v>1985.7699999999998</v>
      </c>
      <c r="S337" s="34">
        <v>1984.6699999999998</v>
      </c>
      <c r="T337" s="34">
        <v>1979.8</v>
      </c>
      <c r="U337" s="34">
        <v>1982.1299999999999</v>
      </c>
      <c r="V337" s="34">
        <v>1914.8300000000002</v>
      </c>
      <c r="W337" s="34">
        <v>1807.53</v>
      </c>
      <c r="X337" s="34">
        <v>1515.93</v>
      </c>
      <c r="Y337" s="34">
        <v>1320.47</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1258.8399999999999</v>
      </c>
      <c r="C338" s="34">
        <v>1194.83</v>
      </c>
      <c r="D338" s="34">
        <v>1158.48</v>
      </c>
      <c r="E338" s="34">
        <v>1159.6299999999999</v>
      </c>
      <c r="F338" s="34">
        <v>1218.9100000000001</v>
      </c>
      <c r="G338" s="34">
        <v>1324.53</v>
      </c>
      <c r="H338" s="34">
        <v>1527.1000000000001</v>
      </c>
      <c r="I338" s="34">
        <v>1751.22</v>
      </c>
      <c r="J338" s="34">
        <v>1921.47</v>
      </c>
      <c r="K338" s="34">
        <v>1965.82</v>
      </c>
      <c r="L338" s="34">
        <v>1971.53</v>
      </c>
      <c r="M338" s="34">
        <v>1974.0800000000002</v>
      </c>
      <c r="N338" s="34">
        <v>1967.53</v>
      </c>
      <c r="O338" s="34">
        <v>1970.9599999999998</v>
      </c>
      <c r="P338" s="34">
        <v>1956.4999999999998</v>
      </c>
      <c r="Q338" s="34">
        <v>1954.1000000000001</v>
      </c>
      <c r="R338" s="34">
        <v>1957.45</v>
      </c>
      <c r="S338" s="34">
        <v>1953.3300000000002</v>
      </c>
      <c r="T338" s="34">
        <v>1946.82</v>
      </c>
      <c r="U338" s="34">
        <v>1948.6499999999999</v>
      </c>
      <c r="V338" s="34">
        <v>1845.53</v>
      </c>
      <c r="W338" s="34">
        <v>1771.1899999999998</v>
      </c>
      <c r="X338" s="34">
        <v>1489.9599999999998</v>
      </c>
      <c r="Y338" s="34">
        <v>1309.8900000000001</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1308.2299999999998</v>
      </c>
      <c r="C339" s="34">
        <v>1254.43</v>
      </c>
      <c r="D339" s="34">
        <v>1232.52</v>
      </c>
      <c r="E339" s="34">
        <v>1234.45</v>
      </c>
      <c r="F339" s="34">
        <v>1278.49</v>
      </c>
      <c r="G339" s="34">
        <v>1379.8999999999999</v>
      </c>
      <c r="H339" s="34">
        <v>1601.28</v>
      </c>
      <c r="I339" s="34">
        <v>1809.24</v>
      </c>
      <c r="J339" s="34">
        <v>1975.6299999999999</v>
      </c>
      <c r="K339" s="34">
        <v>2007.4199999999998</v>
      </c>
      <c r="L339" s="34">
        <v>2012.53</v>
      </c>
      <c r="M339" s="34">
        <v>2013.74</v>
      </c>
      <c r="N339" s="34">
        <v>2011.1899999999998</v>
      </c>
      <c r="O339" s="34">
        <v>2014.64</v>
      </c>
      <c r="P339" s="34">
        <v>2000.7299999999998</v>
      </c>
      <c r="Q339" s="34">
        <v>1998.28</v>
      </c>
      <c r="R339" s="34">
        <v>2001.5600000000002</v>
      </c>
      <c r="S339" s="34">
        <v>1997.59</v>
      </c>
      <c r="T339" s="34">
        <v>1995.8</v>
      </c>
      <c r="U339" s="34">
        <v>1994.84</v>
      </c>
      <c r="V339" s="34">
        <v>1926.2699999999998</v>
      </c>
      <c r="W339" s="34">
        <v>1805.51</v>
      </c>
      <c r="X339" s="34">
        <v>1576.4399999999998</v>
      </c>
      <c r="Y339" s="34">
        <v>1337.3500000000001</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1313.9799999999998</v>
      </c>
      <c r="C340" s="34">
        <v>1257.57</v>
      </c>
      <c r="D340" s="34">
        <v>1236.1099999999999</v>
      </c>
      <c r="E340" s="34">
        <v>1240.1899999999998</v>
      </c>
      <c r="F340" s="34">
        <v>1289.2299999999998</v>
      </c>
      <c r="G340" s="34">
        <v>1357.2</v>
      </c>
      <c r="H340" s="34">
        <v>1648.8300000000002</v>
      </c>
      <c r="I340" s="34">
        <v>1846.03</v>
      </c>
      <c r="J340" s="34">
        <v>2060.5600000000004</v>
      </c>
      <c r="K340" s="34">
        <v>2096.5500000000002</v>
      </c>
      <c r="L340" s="34">
        <v>2105.0600000000004</v>
      </c>
      <c r="M340" s="34">
        <v>2111.6000000000004</v>
      </c>
      <c r="N340" s="34">
        <v>2101.5</v>
      </c>
      <c r="O340" s="34">
        <v>2105.0600000000004</v>
      </c>
      <c r="P340" s="34">
        <v>2070.0300000000002</v>
      </c>
      <c r="Q340" s="34">
        <v>2063.6600000000003</v>
      </c>
      <c r="R340" s="34">
        <v>2075.5100000000002</v>
      </c>
      <c r="S340" s="34">
        <v>2074.7400000000002</v>
      </c>
      <c r="T340" s="34">
        <v>2068.17</v>
      </c>
      <c r="U340" s="34">
        <v>2079.44</v>
      </c>
      <c r="V340" s="34">
        <v>1998.3799999999999</v>
      </c>
      <c r="W340" s="34">
        <v>1822.74</v>
      </c>
      <c r="X340" s="34">
        <v>1686.7699999999998</v>
      </c>
      <c r="Y340" s="34">
        <v>1483.18</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1716.5600000000002</v>
      </c>
      <c r="C341" s="34">
        <v>1536.11</v>
      </c>
      <c r="D341" s="34">
        <v>1438.2499999999998</v>
      </c>
      <c r="E341" s="34">
        <v>1420.4399999999998</v>
      </c>
      <c r="F341" s="34">
        <v>1458.9799999999998</v>
      </c>
      <c r="G341" s="34">
        <v>1561.72</v>
      </c>
      <c r="H341" s="34">
        <v>1627.82</v>
      </c>
      <c r="I341" s="34">
        <v>1773.5199999999998</v>
      </c>
      <c r="J341" s="34">
        <v>1921.4399999999998</v>
      </c>
      <c r="K341" s="34">
        <v>2098.9700000000003</v>
      </c>
      <c r="L341" s="34">
        <v>2127.09</v>
      </c>
      <c r="M341" s="34">
        <v>2133.2600000000002</v>
      </c>
      <c r="N341" s="34">
        <v>2129.4900000000002</v>
      </c>
      <c r="O341" s="34">
        <v>2128.61</v>
      </c>
      <c r="P341" s="34">
        <v>2101.2000000000003</v>
      </c>
      <c r="Q341" s="34">
        <v>2103.6800000000003</v>
      </c>
      <c r="R341" s="34">
        <v>2119.9900000000002</v>
      </c>
      <c r="S341" s="34">
        <v>2129.2400000000002</v>
      </c>
      <c r="T341" s="34">
        <v>2120.9100000000003</v>
      </c>
      <c r="U341" s="34">
        <v>2109.17</v>
      </c>
      <c r="V341" s="34">
        <v>2089.8900000000003</v>
      </c>
      <c r="W341" s="34">
        <v>1943.4399999999998</v>
      </c>
      <c r="X341" s="34">
        <v>1764.16</v>
      </c>
      <c r="Y341" s="34">
        <v>1716.1499999999999</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1479.64</v>
      </c>
      <c r="C342" s="34">
        <v>1384.68</v>
      </c>
      <c r="D342" s="34">
        <v>1314.91</v>
      </c>
      <c r="E342" s="34">
        <v>1287.24</v>
      </c>
      <c r="F342" s="34">
        <v>1319.3300000000002</v>
      </c>
      <c r="G342" s="34">
        <v>1375.3799999999999</v>
      </c>
      <c r="H342" s="34">
        <v>1394.68</v>
      </c>
      <c r="I342" s="34">
        <v>1553.59</v>
      </c>
      <c r="J342" s="34">
        <v>1740.2099999999998</v>
      </c>
      <c r="K342" s="34">
        <v>1868.6000000000001</v>
      </c>
      <c r="L342" s="34">
        <v>2003.74</v>
      </c>
      <c r="M342" s="34">
        <v>2017.3999999999999</v>
      </c>
      <c r="N342" s="34">
        <v>2020.93</v>
      </c>
      <c r="O342" s="34">
        <v>2021.3799999999999</v>
      </c>
      <c r="P342" s="34">
        <v>1996.6299999999999</v>
      </c>
      <c r="Q342" s="34">
        <v>2011.1699999999998</v>
      </c>
      <c r="R342" s="34">
        <v>2044.11</v>
      </c>
      <c r="S342" s="34">
        <v>2053</v>
      </c>
      <c r="T342" s="34">
        <v>2045.0800000000002</v>
      </c>
      <c r="U342" s="34">
        <v>2030.32</v>
      </c>
      <c r="V342" s="34">
        <v>2026.68</v>
      </c>
      <c r="W342" s="34">
        <v>1936.41</v>
      </c>
      <c r="X342" s="34">
        <v>1739.66</v>
      </c>
      <c r="Y342" s="34">
        <v>1527.18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1365.7900000000002</v>
      </c>
      <c r="C343" s="34">
        <v>1283.6499999999999</v>
      </c>
      <c r="D343" s="34">
        <v>1233.55</v>
      </c>
      <c r="E343" s="34">
        <v>1275.72</v>
      </c>
      <c r="F343" s="34">
        <v>1314.72</v>
      </c>
      <c r="G343" s="34">
        <v>1450.34</v>
      </c>
      <c r="H343" s="34">
        <v>1701.82</v>
      </c>
      <c r="I343" s="34">
        <v>1839.36</v>
      </c>
      <c r="J343" s="34">
        <v>2037.8100000000002</v>
      </c>
      <c r="K343" s="34">
        <v>2065.0300000000002</v>
      </c>
      <c r="L343" s="34">
        <v>2078.6200000000003</v>
      </c>
      <c r="M343" s="34">
        <v>2085.0700000000002</v>
      </c>
      <c r="N343" s="34">
        <v>2073.2000000000003</v>
      </c>
      <c r="O343" s="34">
        <v>2081.2200000000003</v>
      </c>
      <c r="P343" s="34">
        <v>2049.4700000000003</v>
      </c>
      <c r="Q343" s="34">
        <v>2044.26</v>
      </c>
      <c r="R343" s="34">
        <v>2051.8000000000002</v>
      </c>
      <c r="S343" s="34">
        <v>2049.02</v>
      </c>
      <c r="T343" s="34">
        <v>2038.2099999999998</v>
      </c>
      <c r="U343" s="34">
        <v>2045.0600000000002</v>
      </c>
      <c r="V343" s="34">
        <v>1988.7499999999998</v>
      </c>
      <c r="W343" s="34">
        <v>1838.82</v>
      </c>
      <c r="X343" s="34">
        <v>1700.9999999999998</v>
      </c>
      <c r="Y343" s="34">
        <v>1425.93</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1390.2099999999998</v>
      </c>
      <c r="C344" s="34">
        <v>1326.59</v>
      </c>
      <c r="D344" s="34">
        <v>1290.47</v>
      </c>
      <c r="E344" s="34">
        <v>1288.43</v>
      </c>
      <c r="F344" s="34">
        <v>1334.05</v>
      </c>
      <c r="G344" s="34">
        <v>1461.0400000000002</v>
      </c>
      <c r="H344" s="34">
        <v>1730.2</v>
      </c>
      <c r="I344" s="34">
        <v>1899.9399999999998</v>
      </c>
      <c r="J344" s="34">
        <v>2085.2800000000002</v>
      </c>
      <c r="K344" s="34">
        <v>2117.23</v>
      </c>
      <c r="L344" s="34">
        <v>2125.9</v>
      </c>
      <c r="M344" s="34">
        <v>2135.8700000000003</v>
      </c>
      <c r="N344" s="34">
        <v>2128.2400000000002</v>
      </c>
      <c r="O344" s="34">
        <v>2136.3200000000002</v>
      </c>
      <c r="P344" s="34">
        <v>2111.11</v>
      </c>
      <c r="Q344" s="34">
        <v>2110.7900000000004</v>
      </c>
      <c r="R344" s="34">
        <v>2120.9500000000003</v>
      </c>
      <c r="S344" s="34">
        <v>2125.19</v>
      </c>
      <c r="T344" s="34">
        <v>2117.67</v>
      </c>
      <c r="U344" s="34">
        <v>2124.6400000000003</v>
      </c>
      <c r="V344" s="34">
        <v>2087.9700000000003</v>
      </c>
      <c r="W344" s="34">
        <v>1973.2099999999998</v>
      </c>
      <c r="X344" s="34">
        <v>1756.22</v>
      </c>
      <c r="Y344" s="34">
        <v>1492.6299999999999</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1434.47</v>
      </c>
      <c r="C345" s="34">
        <v>1372.9199999999998</v>
      </c>
      <c r="D345" s="34">
        <v>1302.4999999999998</v>
      </c>
      <c r="E345" s="34">
        <v>1304.6899999999998</v>
      </c>
      <c r="F345" s="34">
        <v>1389.0600000000002</v>
      </c>
      <c r="G345" s="34">
        <v>1543.3100000000002</v>
      </c>
      <c r="H345" s="34">
        <v>1743.2299999999998</v>
      </c>
      <c r="I345" s="34">
        <v>1996.68</v>
      </c>
      <c r="J345" s="34">
        <v>2163.9900000000002</v>
      </c>
      <c r="K345" s="34">
        <v>2206.7800000000002</v>
      </c>
      <c r="L345" s="34">
        <v>2221.5800000000004</v>
      </c>
      <c r="M345" s="34">
        <v>2223.63</v>
      </c>
      <c r="N345" s="34">
        <v>2215.9700000000003</v>
      </c>
      <c r="O345" s="34">
        <v>2217.92</v>
      </c>
      <c r="P345" s="34">
        <v>2183.21</v>
      </c>
      <c r="Q345" s="34">
        <v>2181.1800000000003</v>
      </c>
      <c r="R345" s="34">
        <v>2194.3000000000002</v>
      </c>
      <c r="S345" s="34">
        <v>2183.63</v>
      </c>
      <c r="T345" s="34">
        <v>2185.9700000000003</v>
      </c>
      <c r="U345" s="34">
        <v>2180.9</v>
      </c>
      <c r="V345" s="34">
        <v>2081.8000000000002</v>
      </c>
      <c r="W345" s="34">
        <v>1981.9399999999998</v>
      </c>
      <c r="X345" s="34">
        <v>1765.97</v>
      </c>
      <c r="Y345" s="34">
        <v>1560.1899999999998</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1475.2699999999998</v>
      </c>
      <c r="C346" s="34">
        <v>1421.8100000000002</v>
      </c>
      <c r="D346" s="34">
        <v>1387.5400000000002</v>
      </c>
      <c r="E346" s="34">
        <v>1387.8</v>
      </c>
      <c r="F346" s="34">
        <v>1429.76</v>
      </c>
      <c r="G346" s="34">
        <v>1595.51</v>
      </c>
      <c r="H346" s="34">
        <v>1768.22</v>
      </c>
      <c r="I346" s="34">
        <v>2007.03</v>
      </c>
      <c r="J346" s="34">
        <v>2168.3200000000002</v>
      </c>
      <c r="K346" s="34">
        <v>2191.71</v>
      </c>
      <c r="L346" s="34">
        <v>2202.6000000000004</v>
      </c>
      <c r="M346" s="34">
        <v>2209.38</v>
      </c>
      <c r="N346" s="34">
        <v>2200.8900000000003</v>
      </c>
      <c r="O346" s="34">
        <v>2205.1400000000003</v>
      </c>
      <c r="P346" s="34">
        <v>2171.84</v>
      </c>
      <c r="Q346" s="34">
        <v>2173.2000000000003</v>
      </c>
      <c r="R346" s="34">
        <v>2180.86</v>
      </c>
      <c r="S346" s="34">
        <v>2178.65</v>
      </c>
      <c r="T346" s="34">
        <v>2169.59</v>
      </c>
      <c r="U346" s="34">
        <v>2175.3700000000003</v>
      </c>
      <c r="V346" s="34">
        <v>2102.2000000000003</v>
      </c>
      <c r="W346" s="34">
        <v>1960.09</v>
      </c>
      <c r="X346" s="34">
        <v>1799.91</v>
      </c>
      <c r="Y346" s="34">
        <v>1668.9799999999998</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1531.05</v>
      </c>
      <c r="C347" s="34">
        <v>1479.8300000000002</v>
      </c>
      <c r="D347" s="34">
        <v>1432.9599999999998</v>
      </c>
      <c r="E347" s="34">
        <v>1433.5600000000002</v>
      </c>
      <c r="F347" s="34">
        <v>1502.9399999999998</v>
      </c>
      <c r="G347" s="34">
        <v>1629.97</v>
      </c>
      <c r="H347" s="34">
        <v>1789.7299999999998</v>
      </c>
      <c r="I347" s="34">
        <v>2004.8100000000002</v>
      </c>
      <c r="J347" s="34">
        <v>2161.4900000000002</v>
      </c>
      <c r="K347" s="34">
        <v>2192.9</v>
      </c>
      <c r="L347" s="34">
        <v>2199.8500000000004</v>
      </c>
      <c r="M347" s="34">
        <v>2199.63</v>
      </c>
      <c r="N347" s="34">
        <v>2191.13</v>
      </c>
      <c r="O347" s="34">
        <v>2194.8200000000002</v>
      </c>
      <c r="P347" s="34">
        <v>2160.2400000000002</v>
      </c>
      <c r="Q347" s="34">
        <v>2164.0300000000002</v>
      </c>
      <c r="R347" s="34">
        <v>2178.71</v>
      </c>
      <c r="S347" s="34">
        <v>2175.6200000000003</v>
      </c>
      <c r="T347" s="34">
        <v>2166.0700000000002</v>
      </c>
      <c r="U347" s="34">
        <v>2182.73</v>
      </c>
      <c r="V347" s="34">
        <v>2128.09</v>
      </c>
      <c r="W347" s="34">
        <v>2031.14</v>
      </c>
      <c r="X347" s="34">
        <v>1880.41</v>
      </c>
      <c r="Y347" s="34">
        <v>1726.9799999999998</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1782.14</v>
      </c>
      <c r="C348" s="34">
        <v>1718.16</v>
      </c>
      <c r="D348" s="34">
        <v>1604.43</v>
      </c>
      <c r="E348" s="34">
        <v>1555.9799999999998</v>
      </c>
      <c r="F348" s="34">
        <v>1614.0199999999998</v>
      </c>
      <c r="G348" s="34">
        <v>1678.8100000000002</v>
      </c>
      <c r="H348" s="34">
        <v>1747.14</v>
      </c>
      <c r="I348" s="34">
        <v>1857.8500000000001</v>
      </c>
      <c r="J348" s="34">
        <v>2212.5600000000004</v>
      </c>
      <c r="K348" s="34">
        <v>2300.5200000000004</v>
      </c>
      <c r="L348" s="34">
        <v>2341.4900000000002</v>
      </c>
      <c r="M348" s="34">
        <v>2342.9200000000005</v>
      </c>
      <c r="N348" s="34">
        <v>2345.1600000000003</v>
      </c>
      <c r="O348" s="34">
        <v>2348.3700000000003</v>
      </c>
      <c r="P348" s="34">
        <v>2315.0000000000005</v>
      </c>
      <c r="Q348" s="34">
        <v>2322.0400000000004</v>
      </c>
      <c r="R348" s="34">
        <v>2344.86</v>
      </c>
      <c r="S348" s="34">
        <v>2355.9900000000002</v>
      </c>
      <c r="T348" s="34">
        <v>2340.15</v>
      </c>
      <c r="U348" s="34">
        <v>2313.0800000000004</v>
      </c>
      <c r="V348" s="34">
        <v>2278.13</v>
      </c>
      <c r="W348" s="34">
        <v>2142.9300000000003</v>
      </c>
      <c r="X348" s="34">
        <v>1953.8500000000001</v>
      </c>
      <c r="Y348" s="34">
        <v>1753.0400000000002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1726.2499999999998</v>
      </c>
      <c r="C349" s="34">
        <v>1565.18</v>
      </c>
      <c r="D349" s="34">
        <v>1465.51</v>
      </c>
      <c r="E349" s="34">
        <v>1444.4599999999998</v>
      </c>
      <c r="F349" s="34">
        <v>1464.7299999999998</v>
      </c>
      <c r="G349" s="34">
        <v>1534.47</v>
      </c>
      <c r="H349" s="34">
        <v>1584.53</v>
      </c>
      <c r="I349" s="34">
        <v>1706.2099999999998</v>
      </c>
      <c r="J349" s="34">
        <v>1856.3999999999999</v>
      </c>
      <c r="K349" s="34">
        <v>2016.41</v>
      </c>
      <c r="L349" s="34">
        <v>2196.7200000000003</v>
      </c>
      <c r="M349" s="34">
        <v>2201.19</v>
      </c>
      <c r="N349" s="34">
        <v>2203.36</v>
      </c>
      <c r="O349" s="34">
        <v>2235.17</v>
      </c>
      <c r="P349" s="34">
        <v>2202.3200000000002</v>
      </c>
      <c r="Q349" s="34">
        <v>2225.36</v>
      </c>
      <c r="R349" s="34">
        <v>2253.7000000000003</v>
      </c>
      <c r="S349" s="34">
        <v>2279.5600000000004</v>
      </c>
      <c r="T349" s="34">
        <v>2272.36</v>
      </c>
      <c r="U349" s="34">
        <v>2254.84</v>
      </c>
      <c r="V349" s="34">
        <v>2227.75</v>
      </c>
      <c r="W349" s="34">
        <v>2102.8700000000003</v>
      </c>
      <c r="X349" s="34">
        <v>1859.1200000000001</v>
      </c>
      <c r="Y349" s="34">
        <v>1718.2299999999998</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1467.1299999999999</v>
      </c>
      <c r="C350" s="34">
        <v>1404.0400000000002</v>
      </c>
      <c r="D350" s="34">
        <v>1344.74</v>
      </c>
      <c r="E350" s="34">
        <v>1341.3300000000002</v>
      </c>
      <c r="F350" s="34">
        <v>1410.86</v>
      </c>
      <c r="G350" s="34">
        <v>1553.7299999999998</v>
      </c>
      <c r="H350" s="34">
        <v>1711.8700000000001</v>
      </c>
      <c r="I350" s="34">
        <v>2046.4599999999998</v>
      </c>
      <c r="J350" s="34">
        <v>2245.8500000000004</v>
      </c>
      <c r="K350" s="34">
        <v>2270.36</v>
      </c>
      <c r="L350" s="34">
        <v>2283.71</v>
      </c>
      <c r="M350" s="34">
        <v>2291.0500000000002</v>
      </c>
      <c r="N350" s="34">
        <v>2283.9100000000003</v>
      </c>
      <c r="O350" s="34">
        <v>2288.9900000000002</v>
      </c>
      <c r="P350" s="34">
        <v>2257.3000000000002</v>
      </c>
      <c r="Q350" s="34">
        <v>2251.5</v>
      </c>
      <c r="R350" s="34">
        <v>2258.96</v>
      </c>
      <c r="S350" s="34">
        <v>2259.5300000000002</v>
      </c>
      <c r="T350" s="34">
        <v>2244.86</v>
      </c>
      <c r="U350" s="34">
        <v>2256.1400000000003</v>
      </c>
      <c r="V350" s="34">
        <v>2193.1000000000004</v>
      </c>
      <c r="W350" s="34">
        <v>2031.07</v>
      </c>
      <c r="X350" s="34">
        <v>1779.8999999999999</v>
      </c>
      <c r="Y350" s="34">
        <v>1629.1200000000001</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1407.5199999999998</v>
      </c>
      <c r="C351" s="34">
        <v>1323.47</v>
      </c>
      <c r="D351" s="34">
        <v>1290.45</v>
      </c>
      <c r="E351" s="34">
        <v>1294.4599999999998</v>
      </c>
      <c r="F351" s="34">
        <v>1347.4599999999998</v>
      </c>
      <c r="G351" s="34">
        <v>1482.3100000000002</v>
      </c>
      <c r="H351" s="34">
        <v>1725.3300000000002</v>
      </c>
      <c r="I351" s="34">
        <v>1878.6000000000001</v>
      </c>
      <c r="J351" s="34">
        <v>2068.86</v>
      </c>
      <c r="K351" s="34">
        <v>2134.77</v>
      </c>
      <c r="L351" s="34">
        <v>2133.38</v>
      </c>
      <c r="M351" s="34">
        <v>2140.15</v>
      </c>
      <c r="N351" s="34">
        <v>2164.19</v>
      </c>
      <c r="O351" s="34">
        <v>2160.1200000000003</v>
      </c>
      <c r="P351" s="34">
        <v>2075.2000000000003</v>
      </c>
      <c r="Q351" s="34">
        <v>2060.1800000000003</v>
      </c>
      <c r="R351" s="34">
        <v>2134.77</v>
      </c>
      <c r="S351" s="34">
        <v>2152.6600000000003</v>
      </c>
      <c r="T351" s="34">
        <v>2130.2600000000002</v>
      </c>
      <c r="U351" s="34">
        <v>2139.77</v>
      </c>
      <c r="V351" s="34">
        <v>2020.05</v>
      </c>
      <c r="W351" s="34">
        <v>1902.7299999999998</v>
      </c>
      <c r="X351" s="34">
        <v>1721.5400000000002</v>
      </c>
      <c r="Y351" s="34">
        <v>1426.5600000000002</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1338.6299999999999</v>
      </c>
      <c r="C352" s="34">
        <v>1295.9599999999998</v>
      </c>
      <c r="D352" s="34">
        <v>1254.8</v>
      </c>
      <c r="E352" s="34">
        <v>1256.58</v>
      </c>
      <c r="F352" s="34">
        <v>1332.9599999999998</v>
      </c>
      <c r="G352" s="34">
        <v>1403.0800000000002</v>
      </c>
      <c r="H352" s="34">
        <v>1584.3700000000001</v>
      </c>
      <c r="I352" s="34">
        <v>1876.5400000000002</v>
      </c>
      <c r="J352" s="34">
        <v>1999.43</v>
      </c>
      <c r="K352" s="34">
        <v>2064.3700000000003</v>
      </c>
      <c r="L352" s="34">
        <v>2089.7400000000002</v>
      </c>
      <c r="M352" s="34">
        <v>2109.7200000000003</v>
      </c>
      <c r="N352" s="34">
        <v>2103.02</v>
      </c>
      <c r="O352" s="34">
        <v>2095.4700000000003</v>
      </c>
      <c r="P352" s="34">
        <v>2061.6800000000003</v>
      </c>
      <c r="Q352" s="34">
        <v>2075.8700000000003</v>
      </c>
      <c r="R352" s="34">
        <v>2076.65</v>
      </c>
      <c r="S352" s="34">
        <v>2097.8000000000002</v>
      </c>
      <c r="T352" s="34">
        <v>2070.88</v>
      </c>
      <c r="U352" s="34">
        <v>2034.9399999999998</v>
      </c>
      <c r="V352" s="34">
        <v>2008.26</v>
      </c>
      <c r="W352" s="34">
        <v>1909.34</v>
      </c>
      <c r="X352" s="34">
        <v>1720.3700000000001</v>
      </c>
      <c r="Y352" s="34">
        <v>1420.66</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1364.05</v>
      </c>
      <c r="C353" s="34">
        <v>1312.41</v>
      </c>
      <c r="D353" s="34">
        <v>1259.6299999999999</v>
      </c>
      <c r="E353" s="34">
        <v>1276.0899999999999</v>
      </c>
      <c r="F353" s="34">
        <v>1337.34</v>
      </c>
      <c r="G353" s="34">
        <v>1545.32</v>
      </c>
      <c r="H353" s="34">
        <v>1623.22</v>
      </c>
      <c r="I353" s="34">
        <v>1896.6299999999999</v>
      </c>
      <c r="J353" s="34">
        <v>2019.8</v>
      </c>
      <c r="K353" s="34">
        <v>2017.24</v>
      </c>
      <c r="L353" s="34">
        <v>2037.43</v>
      </c>
      <c r="M353" s="34">
        <v>2059.0300000000002</v>
      </c>
      <c r="N353" s="34">
        <v>2052.2900000000004</v>
      </c>
      <c r="O353" s="34">
        <v>2052.42</v>
      </c>
      <c r="P353" s="34">
        <v>2036.93</v>
      </c>
      <c r="Q353" s="34">
        <v>2069.98</v>
      </c>
      <c r="R353" s="34">
        <v>2072.1600000000003</v>
      </c>
      <c r="S353" s="34">
        <v>2062.5700000000002</v>
      </c>
      <c r="T353" s="34">
        <v>2052.7200000000003</v>
      </c>
      <c r="U353" s="34">
        <v>2065.71</v>
      </c>
      <c r="V353" s="34">
        <v>1993.8500000000001</v>
      </c>
      <c r="W353" s="34">
        <v>1979.2</v>
      </c>
      <c r="X353" s="34">
        <v>1769.9999999999998</v>
      </c>
      <c r="Y353" s="34">
        <v>1468.6200000000001</v>
      </c>
      <c r="Z353" s="19">
        <f>IFERROR(Y353,"скрыть")</f>
        <v>1468.6200000000001</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1325.3999999999999</v>
      </c>
      <c r="C354" s="34">
        <v>1281.4100000000001</v>
      </c>
      <c r="D354" s="34">
        <v>1240.51</v>
      </c>
      <c r="E354" s="34">
        <v>1270.2299999999998</v>
      </c>
      <c r="F354" s="34">
        <v>1332.68</v>
      </c>
      <c r="G354" s="34">
        <v>1406.2299999999998</v>
      </c>
      <c r="H354" s="34">
        <v>1545.5199999999998</v>
      </c>
      <c r="I354" s="34">
        <v>1800.49</v>
      </c>
      <c r="J354" s="34">
        <v>1917.1000000000001</v>
      </c>
      <c r="K354" s="34">
        <v>1933.59</v>
      </c>
      <c r="L354" s="34">
        <v>1944.4999999999998</v>
      </c>
      <c r="M354" s="34">
        <v>1946.41</v>
      </c>
      <c r="N354" s="34">
        <v>1933.39</v>
      </c>
      <c r="O354" s="34">
        <v>1908.89</v>
      </c>
      <c r="P354" s="34">
        <v>1893.5199999999998</v>
      </c>
      <c r="Q354" s="34">
        <v>1893.76</v>
      </c>
      <c r="R354" s="34">
        <v>1906.1699999999998</v>
      </c>
      <c r="S354" s="34">
        <v>1908.0800000000002</v>
      </c>
      <c r="T354" s="34">
        <v>1910.26</v>
      </c>
      <c r="U354" s="34">
        <v>1923.6499999999999</v>
      </c>
      <c r="V354" s="34">
        <v>1920.53</v>
      </c>
      <c r="W354" s="34">
        <v>1913.0400000000002</v>
      </c>
      <c r="X354" s="34">
        <v>1732.4999999999998</v>
      </c>
      <c r="Y354" s="34">
        <v>1405.0600000000002</v>
      </c>
      <c r="Z354" s="19">
        <f>IFERROR(Y354,"скрыть")</f>
        <v>1405.0600000000002</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1398.7699999999998</v>
      </c>
      <c r="C355" s="34">
        <v>1334.1499999999999</v>
      </c>
      <c r="D355" s="34">
        <v>1254.04</v>
      </c>
      <c r="E355" s="34">
        <v>1251.47</v>
      </c>
      <c r="F355" s="34">
        <v>1254.6899999999998</v>
      </c>
      <c r="G355" s="34">
        <v>1309.6499999999999</v>
      </c>
      <c r="H355" s="34">
        <v>1323.2099999999998</v>
      </c>
      <c r="I355" s="34">
        <v>1415.47</v>
      </c>
      <c r="J355" s="34">
        <v>1609.24</v>
      </c>
      <c r="K355" s="34">
        <v>1760.57</v>
      </c>
      <c r="L355" s="34">
        <v>1753.6899999999998</v>
      </c>
      <c r="M355" s="34">
        <v>1750.32</v>
      </c>
      <c r="N355" s="34">
        <v>1751.72</v>
      </c>
      <c r="O355" s="34">
        <v>1750.43</v>
      </c>
      <c r="P355" s="34">
        <v>1752.49</v>
      </c>
      <c r="Q355" s="34">
        <v>1750.1699999999998</v>
      </c>
      <c r="R355" s="34">
        <v>1743.0199999999998</v>
      </c>
      <c r="S355" s="34">
        <v>1757.3999999999999</v>
      </c>
      <c r="T355" s="34">
        <v>1866.39</v>
      </c>
      <c r="U355" s="34">
        <v>1864.8300000000002</v>
      </c>
      <c r="V355" s="34">
        <v>1804.2499999999998</v>
      </c>
      <c r="W355" s="34">
        <v>1822.91</v>
      </c>
      <c r="X355" s="34">
        <v>1627.4999999999998</v>
      </c>
      <c r="Y355" s="34">
        <v>1394.93</v>
      </c>
      <c r="Z355" s="19">
        <f>IFERROR(Y355,"скрыть")</f>
        <v>1394.93</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
        <v>141</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1211.48</v>
      </c>
      <c r="C363" s="48">
        <v>1167.98</v>
      </c>
      <c r="D363" s="48">
        <v>1136.6200000000001</v>
      </c>
      <c r="E363" s="48">
        <v>1136.05</v>
      </c>
      <c r="F363" s="48">
        <v>1213.4599999999998</v>
      </c>
      <c r="G363" s="48">
        <v>1380.76</v>
      </c>
      <c r="H363" s="48">
        <v>1596.7299999999998</v>
      </c>
      <c r="I363" s="48">
        <v>1810.4599999999998</v>
      </c>
      <c r="J363" s="48">
        <v>1924.72</v>
      </c>
      <c r="K363" s="48">
        <v>1950.41</v>
      </c>
      <c r="L363" s="48">
        <v>1954.2099999999998</v>
      </c>
      <c r="M363" s="48">
        <v>1964.1499999999999</v>
      </c>
      <c r="N363" s="48">
        <v>1955.8100000000002</v>
      </c>
      <c r="O363" s="48">
        <v>1969.5199999999998</v>
      </c>
      <c r="P363" s="48">
        <v>1919.0400000000002</v>
      </c>
      <c r="Q363" s="48">
        <v>1913.01</v>
      </c>
      <c r="R363" s="48">
        <v>1908.09</v>
      </c>
      <c r="S363" s="48">
        <v>1888.2900000000002</v>
      </c>
      <c r="T363" s="48">
        <v>1887.39</v>
      </c>
      <c r="U363" s="48">
        <v>1893.4799999999998</v>
      </c>
      <c r="V363" s="48">
        <v>1864.01</v>
      </c>
      <c r="W363" s="48">
        <v>1833.76</v>
      </c>
      <c r="X363" s="48">
        <v>1564.0400000000002</v>
      </c>
      <c r="Y363" s="48">
        <v>1331.3799999999999</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1234.29</v>
      </c>
      <c r="C364" s="48">
        <v>1171.2</v>
      </c>
      <c r="D364" s="48">
        <v>1126.6400000000001</v>
      </c>
      <c r="E364" s="48">
        <v>1135.24</v>
      </c>
      <c r="F364" s="48">
        <v>1219.6499999999999</v>
      </c>
      <c r="G364" s="48">
        <v>1352.0800000000002</v>
      </c>
      <c r="H364" s="48">
        <v>1550.3</v>
      </c>
      <c r="I364" s="48">
        <v>1801.97</v>
      </c>
      <c r="J364" s="48">
        <v>1939.9999999999998</v>
      </c>
      <c r="K364" s="48">
        <v>1965.18</v>
      </c>
      <c r="L364" s="48">
        <v>1978.91</v>
      </c>
      <c r="M364" s="48">
        <v>1985.1499999999999</v>
      </c>
      <c r="N364" s="48">
        <v>1973.9799999999998</v>
      </c>
      <c r="O364" s="48">
        <v>1975.26</v>
      </c>
      <c r="P364" s="48">
        <v>1942.0800000000002</v>
      </c>
      <c r="Q364" s="48">
        <v>1937.11</v>
      </c>
      <c r="R364" s="48">
        <v>1936.76</v>
      </c>
      <c r="S364" s="48">
        <v>1944.61</v>
      </c>
      <c r="T364" s="48">
        <v>1954.72</v>
      </c>
      <c r="U364" s="48">
        <v>1967.6499999999999</v>
      </c>
      <c r="V364" s="48">
        <v>1941.1000000000001</v>
      </c>
      <c r="W364" s="48">
        <v>1899.2299999999998</v>
      </c>
      <c r="X364" s="48">
        <v>1654.9999999999998</v>
      </c>
      <c r="Y364" s="48">
        <v>1368.6000000000001</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1371.8799999999999</v>
      </c>
      <c r="C365" s="48">
        <v>1291.8300000000002</v>
      </c>
      <c r="D365" s="48">
        <v>1267.1000000000001</v>
      </c>
      <c r="E365" s="48">
        <v>1222.1899999999998</v>
      </c>
      <c r="F365" s="48">
        <v>1240.83</v>
      </c>
      <c r="G365" s="48">
        <v>1296.6400000000001</v>
      </c>
      <c r="H365" s="48">
        <v>1357.8799999999999</v>
      </c>
      <c r="I365" s="48">
        <v>1512.64</v>
      </c>
      <c r="J365" s="48">
        <v>1828.5199999999998</v>
      </c>
      <c r="K365" s="48">
        <v>1950.5199999999998</v>
      </c>
      <c r="L365" s="48">
        <v>1970.26</v>
      </c>
      <c r="M365" s="48">
        <v>1973.1299999999999</v>
      </c>
      <c r="N365" s="48">
        <v>1970.14</v>
      </c>
      <c r="O365" s="48">
        <v>1970.2499999999998</v>
      </c>
      <c r="P365" s="48">
        <v>1955.6200000000001</v>
      </c>
      <c r="Q365" s="48">
        <v>1956.61</v>
      </c>
      <c r="R365" s="48">
        <v>1960.6899999999998</v>
      </c>
      <c r="S365" s="48">
        <v>1964.01</v>
      </c>
      <c r="T365" s="48">
        <v>1963.0199999999998</v>
      </c>
      <c r="U365" s="48">
        <v>1957.66</v>
      </c>
      <c r="V365" s="48">
        <v>1954.7099999999998</v>
      </c>
      <c r="W365" s="48">
        <v>1820.45</v>
      </c>
      <c r="X365" s="48">
        <v>1568.28</v>
      </c>
      <c r="Y365" s="48">
        <v>1378.4399999999998</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1352.91</v>
      </c>
      <c r="C366" s="48">
        <v>1289.7499999999998</v>
      </c>
      <c r="D366" s="48">
        <v>1216.04</v>
      </c>
      <c r="E366" s="48">
        <v>1187.74</v>
      </c>
      <c r="F366" s="48">
        <v>1217.95</v>
      </c>
      <c r="G366" s="48">
        <v>1286.2699999999998</v>
      </c>
      <c r="H366" s="48">
        <v>1327.66</v>
      </c>
      <c r="I366" s="48">
        <v>1452.68</v>
      </c>
      <c r="J366" s="48">
        <v>1711.3700000000001</v>
      </c>
      <c r="K366" s="48">
        <v>1853.26</v>
      </c>
      <c r="L366" s="48">
        <v>1914.9599999999998</v>
      </c>
      <c r="M366" s="48">
        <v>1934.3</v>
      </c>
      <c r="N366" s="48">
        <v>1936.4599999999998</v>
      </c>
      <c r="O366" s="48">
        <v>1937.6299999999999</v>
      </c>
      <c r="P366" s="48">
        <v>1907.09</v>
      </c>
      <c r="Q366" s="48">
        <v>1917.5600000000002</v>
      </c>
      <c r="R366" s="48">
        <v>1950.2299999999998</v>
      </c>
      <c r="S366" s="48">
        <v>1955.24</v>
      </c>
      <c r="T366" s="48">
        <v>1954.91</v>
      </c>
      <c r="U366" s="48">
        <v>1950.2299999999998</v>
      </c>
      <c r="V366" s="48">
        <v>1947.2</v>
      </c>
      <c r="W366" s="48">
        <v>1839.64</v>
      </c>
      <c r="X366" s="48">
        <v>1703.59</v>
      </c>
      <c r="Y366" s="48">
        <v>1451.2499999999998</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1400.74</v>
      </c>
      <c r="C367" s="48">
        <v>1317.97</v>
      </c>
      <c r="D367" s="48">
        <v>1282.45</v>
      </c>
      <c r="E367" s="48">
        <v>1264.08</v>
      </c>
      <c r="F367" s="48">
        <v>1304.3100000000002</v>
      </c>
      <c r="G367" s="48">
        <v>1427.64</v>
      </c>
      <c r="H367" s="48">
        <v>1699.5400000000002</v>
      </c>
      <c r="I367" s="48">
        <v>1904.6299999999999</v>
      </c>
      <c r="J367" s="48">
        <v>2020.8500000000001</v>
      </c>
      <c r="K367" s="48">
        <v>2057.77</v>
      </c>
      <c r="L367" s="48">
        <v>2065.4500000000003</v>
      </c>
      <c r="M367" s="48">
        <v>2054.42</v>
      </c>
      <c r="N367" s="48">
        <v>2036.1200000000001</v>
      </c>
      <c r="O367" s="48">
        <v>2041.74</v>
      </c>
      <c r="P367" s="48">
        <v>2013.14</v>
      </c>
      <c r="Q367" s="48">
        <v>2008.3100000000002</v>
      </c>
      <c r="R367" s="48">
        <v>2012.9199999999998</v>
      </c>
      <c r="S367" s="48">
        <v>2009.86</v>
      </c>
      <c r="T367" s="48">
        <v>1986.8799999999999</v>
      </c>
      <c r="U367" s="48">
        <v>1986.97</v>
      </c>
      <c r="V367" s="48">
        <v>1965.41</v>
      </c>
      <c r="W367" s="48">
        <v>1821.93</v>
      </c>
      <c r="X367" s="48">
        <v>1633.78</v>
      </c>
      <c r="Y367" s="48">
        <v>1373.82</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1287.68</v>
      </c>
      <c r="C368" s="48">
        <v>1242.8</v>
      </c>
      <c r="D368" s="48">
        <v>1218.49</v>
      </c>
      <c r="E368" s="48">
        <v>1210.18</v>
      </c>
      <c r="F368" s="48">
        <v>1266.4599999999998</v>
      </c>
      <c r="G368" s="48">
        <v>1424.3</v>
      </c>
      <c r="H368" s="48">
        <v>1651.7499999999998</v>
      </c>
      <c r="I368" s="48">
        <v>1886.55</v>
      </c>
      <c r="J368" s="48">
        <v>1947.7099999999998</v>
      </c>
      <c r="K368" s="48">
        <v>1979.8300000000002</v>
      </c>
      <c r="L368" s="48">
        <v>2044.5199999999998</v>
      </c>
      <c r="M368" s="48">
        <v>2016.2699999999998</v>
      </c>
      <c r="N368" s="48">
        <v>2013.9199999999998</v>
      </c>
      <c r="O368" s="48">
        <v>2014.9999999999998</v>
      </c>
      <c r="P368" s="48">
        <v>1970.6699999999998</v>
      </c>
      <c r="Q368" s="48">
        <v>1980.0400000000002</v>
      </c>
      <c r="R368" s="48">
        <v>1997.64</v>
      </c>
      <c r="S368" s="48">
        <v>2026.2099999999998</v>
      </c>
      <c r="T368" s="48">
        <v>2009.55</v>
      </c>
      <c r="U368" s="48">
        <v>2013.82</v>
      </c>
      <c r="V368" s="48">
        <v>1980.66</v>
      </c>
      <c r="W368" s="48">
        <v>1884.53</v>
      </c>
      <c r="X368" s="48">
        <v>1630.43</v>
      </c>
      <c r="Y368" s="48">
        <v>1480.3700000000001</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1313.9199999999998</v>
      </c>
      <c r="C369" s="48">
        <v>1270.1400000000001</v>
      </c>
      <c r="D369" s="48">
        <v>1231.06</v>
      </c>
      <c r="E369" s="48">
        <v>1236.32</v>
      </c>
      <c r="F369" s="48">
        <v>1315.1299999999999</v>
      </c>
      <c r="G369" s="48">
        <v>1454.5400000000002</v>
      </c>
      <c r="H369" s="48">
        <v>1732.1200000000001</v>
      </c>
      <c r="I369" s="48">
        <v>2011.3300000000002</v>
      </c>
      <c r="J369" s="48">
        <v>2059.8000000000002</v>
      </c>
      <c r="K369" s="48">
        <v>2104.69</v>
      </c>
      <c r="L369" s="48">
        <v>2071.8700000000003</v>
      </c>
      <c r="M369" s="48">
        <v>2083.2800000000002</v>
      </c>
      <c r="N369" s="48">
        <v>2057.98</v>
      </c>
      <c r="O369" s="48">
        <v>2058.3300000000004</v>
      </c>
      <c r="P369" s="48">
        <v>2038.2</v>
      </c>
      <c r="Q369" s="48">
        <v>2039.2299999999998</v>
      </c>
      <c r="R369" s="48">
        <v>2057.0600000000004</v>
      </c>
      <c r="S369" s="48">
        <v>2080.88</v>
      </c>
      <c r="T369" s="48">
        <v>2082.5700000000002</v>
      </c>
      <c r="U369" s="48">
        <v>2054.1200000000003</v>
      </c>
      <c r="V369" s="48">
        <v>2002.66</v>
      </c>
      <c r="W369" s="48">
        <v>1927.7499999999998</v>
      </c>
      <c r="X369" s="48">
        <v>1710.05</v>
      </c>
      <c r="Y369" s="48">
        <v>1407.6000000000001</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1297.1400000000001</v>
      </c>
      <c r="C370" s="48">
        <v>1224.79</v>
      </c>
      <c r="D370" s="48">
        <v>1181.6499999999999</v>
      </c>
      <c r="E370" s="48">
        <v>1197.1699999999998</v>
      </c>
      <c r="F370" s="48">
        <v>1247.33</v>
      </c>
      <c r="G370" s="48">
        <v>1409.4599999999998</v>
      </c>
      <c r="H370" s="48">
        <v>1698.4999999999998</v>
      </c>
      <c r="I370" s="48">
        <v>1929.53</v>
      </c>
      <c r="J370" s="48">
        <v>2058.8100000000004</v>
      </c>
      <c r="K370" s="48">
        <v>2095.9100000000003</v>
      </c>
      <c r="L370" s="48">
        <v>2102.02</v>
      </c>
      <c r="M370" s="48">
        <v>2109.44</v>
      </c>
      <c r="N370" s="48">
        <v>2088.73</v>
      </c>
      <c r="O370" s="48">
        <v>2080.0500000000002</v>
      </c>
      <c r="P370" s="48">
        <v>2050.61</v>
      </c>
      <c r="Q370" s="48">
        <v>2039.8</v>
      </c>
      <c r="R370" s="48">
        <v>2051.65</v>
      </c>
      <c r="S370" s="48">
        <v>2041.5800000000002</v>
      </c>
      <c r="T370" s="48">
        <v>2023.97</v>
      </c>
      <c r="U370" s="48">
        <v>2024.5400000000002</v>
      </c>
      <c r="V370" s="48">
        <v>1979.1299999999999</v>
      </c>
      <c r="W370" s="48">
        <v>1839.51</v>
      </c>
      <c r="X370" s="48">
        <v>1606.3700000000001</v>
      </c>
      <c r="Y370" s="48">
        <v>1361.03</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1285.7699999999998</v>
      </c>
      <c r="C371" s="48">
        <v>1209.82</v>
      </c>
      <c r="D371" s="48">
        <v>1179.28</v>
      </c>
      <c r="E371" s="48">
        <v>1195.01</v>
      </c>
      <c r="F371" s="48">
        <v>1267.2499999999998</v>
      </c>
      <c r="G371" s="48">
        <v>1393.3500000000001</v>
      </c>
      <c r="H371" s="48">
        <v>1702.3300000000002</v>
      </c>
      <c r="I371" s="48">
        <v>1891.3500000000001</v>
      </c>
      <c r="J371" s="48">
        <v>1994.1200000000001</v>
      </c>
      <c r="K371" s="48">
        <v>2045.82</v>
      </c>
      <c r="L371" s="48">
        <v>2030.07</v>
      </c>
      <c r="M371" s="48">
        <v>2041.9399999999998</v>
      </c>
      <c r="N371" s="48">
        <v>2032.5600000000002</v>
      </c>
      <c r="O371" s="48">
        <v>2028.4199999999998</v>
      </c>
      <c r="P371" s="48">
        <v>1987.99</v>
      </c>
      <c r="Q371" s="48">
        <v>1987.4999999999998</v>
      </c>
      <c r="R371" s="48">
        <v>1993.07</v>
      </c>
      <c r="S371" s="48">
        <v>1989.5600000000002</v>
      </c>
      <c r="T371" s="48">
        <v>1984.8</v>
      </c>
      <c r="U371" s="48">
        <v>1999.47</v>
      </c>
      <c r="V371" s="48">
        <v>1917.3799999999999</v>
      </c>
      <c r="W371" s="48">
        <v>1869.11</v>
      </c>
      <c r="X371" s="48">
        <v>1727.8300000000002</v>
      </c>
      <c r="Y371" s="48">
        <v>1373.8</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1383.05</v>
      </c>
      <c r="C372" s="48">
        <v>1312.45</v>
      </c>
      <c r="D372" s="48">
        <v>1267.51</v>
      </c>
      <c r="E372" s="48">
        <v>1251</v>
      </c>
      <c r="F372" s="48">
        <v>1290.24</v>
      </c>
      <c r="G372" s="48">
        <v>1338.99</v>
      </c>
      <c r="H372" s="48">
        <v>1445.89</v>
      </c>
      <c r="I372" s="48">
        <v>1668.7900000000002</v>
      </c>
      <c r="J372" s="48">
        <v>1823.39</v>
      </c>
      <c r="K372" s="48">
        <v>1932.43</v>
      </c>
      <c r="L372" s="48">
        <v>1949.4799999999998</v>
      </c>
      <c r="M372" s="48">
        <v>1958.72</v>
      </c>
      <c r="N372" s="48">
        <v>1951.86</v>
      </c>
      <c r="O372" s="48">
        <v>1957.6499999999999</v>
      </c>
      <c r="P372" s="48">
        <v>1915.34</v>
      </c>
      <c r="Q372" s="48">
        <v>1918.72</v>
      </c>
      <c r="R372" s="48">
        <v>1912.8700000000001</v>
      </c>
      <c r="S372" s="48">
        <v>1929.14</v>
      </c>
      <c r="T372" s="48">
        <v>1926.59</v>
      </c>
      <c r="U372" s="48">
        <v>1911.84</v>
      </c>
      <c r="V372" s="48">
        <v>1939.32</v>
      </c>
      <c r="W372" s="48">
        <v>1876.51</v>
      </c>
      <c r="X372" s="48">
        <v>1697.6499999999999</v>
      </c>
      <c r="Y372" s="48">
        <v>1369.6699999999998</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1360.11</v>
      </c>
      <c r="C373" s="48">
        <v>1301.6000000000001</v>
      </c>
      <c r="D373" s="48">
        <v>1259.24</v>
      </c>
      <c r="E373" s="48">
        <v>1241.1899999999998</v>
      </c>
      <c r="F373" s="48">
        <v>1266.1400000000001</v>
      </c>
      <c r="G373" s="48">
        <v>1303.4199999999998</v>
      </c>
      <c r="H373" s="48">
        <v>1312.34</v>
      </c>
      <c r="I373" s="48">
        <v>1422.22</v>
      </c>
      <c r="J373" s="48">
        <v>1642.64</v>
      </c>
      <c r="K373" s="48">
        <v>1792.6699999999998</v>
      </c>
      <c r="L373" s="48">
        <v>1838.5600000000002</v>
      </c>
      <c r="M373" s="48">
        <v>1825.1200000000001</v>
      </c>
      <c r="N373" s="48">
        <v>1826.3500000000001</v>
      </c>
      <c r="O373" s="48">
        <v>1862.1699999999998</v>
      </c>
      <c r="P373" s="48">
        <v>1814.8999999999999</v>
      </c>
      <c r="Q373" s="48">
        <v>1839.6200000000001</v>
      </c>
      <c r="R373" s="48">
        <v>1862.86</v>
      </c>
      <c r="S373" s="48">
        <v>1877.78</v>
      </c>
      <c r="T373" s="48">
        <v>1873.41</v>
      </c>
      <c r="U373" s="48">
        <v>1824.5600000000002</v>
      </c>
      <c r="V373" s="48">
        <v>1874.5199999999998</v>
      </c>
      <c r="W373" s="48">
        <v>1797.72</v>
      </c>
      <c r="X373" s="48">
        <v>1585.61</v>
      </c>
      <c r="Y373" s="48">
        <v>1353.4999999999998</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1344.82</v>
      </c>
      <c r="C374" s="48">
        <v>1280.4100000000001</v>
      </c>
      <c r="D374" s="48">
        <v>1254.25</v>
      </c>
      <c r="E374" s="48">
        <v>1238.3700000000001</v>
      </c>
      <c r="F374" s="48">
        <v>1282.47</v>
      </c>
      <c r="G374" s="48">
        <v>1419.9799999999998</v>
      </c>
      <c r="H374" s="48">
        <v>1704.8</v>
      </c>
      <c r="I374" s="48">
        <v>1904.82</v>
      </c>
      <c r="J374" s="48">
        <v>2001.7</v>
      </c>
      <c r="K374" s="48">
        <v>2011.95</v>
      </c>
      <c r="L374" s="48">
        <v>2019.2299999999998</v>
      </c>
      <c r="M374" s="48">
        <v>2021.74</v>
      </c>
      <c r="N374" s="48">
        <v>2008.39</v>
      </c>
      <c r="O374" s="48">
        <v>2011.11</v>
      </c>
      <c r="P374" s="48">
        <v>1991.9399999999998</v>
      </c>
      <c r="Q374" s="48">
        <v>1988.2299999999998</v>
      </c>
      <c r="R374" s="48">
        <v>1991.9799999999998</v>
      </c>
      <c r="S374" s="48">
        <v>1993.8700000000001</v>
      </c>
      <c r="T374" s="48">
        <v>1989.7</v>
      </c>
      <c r="U374" s="48">
        <v>1990.5800000000002</v>
      </c>
      <c r="V374" s="48">
        <v>1963.3799999999999</v>
      </c>
      <c r="W374" s="48">
        <v>1804.11</v>
      </c>
      <c r="X374" s="48">
        <v>1611.11</v>
      </c>
      <c r="Y374" s="48">
        <v>1332.8300000000002</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1272.9199999999998</v>
      </c>
      <c r="C375" s="48">
        <v>1210.8599999999999</v>
      </c>
      <c r="D375" s="48">
        <v>1153.1400000000001</v>
      </c>
      <c r="E375" s="48">
        <v>1157.8900000000001</v>
      </c>
      <c r="F375" s="48">
        <v>1229.3599999999999</v>
      </c>
      <c r="G375" s="48">
        <v>1338.0199999999998</v>
      </c>
      <c r="H375" s="48">
        <v>1536.07</v>
      </c>
      <c r="I375" s="48">
        <v>1819.3300000000002</v>
      </c>
      <c r="J375" s="48">
        <v>1948.5400000000002</v>
      </c>
      <c r="K375" s="48">
        <v>1976.3700000000001</v>
      </c>
      <c r="L375" s="48">
        <v>1992.82</v>
      </c>
      <c r="M375" s="48">
        <v>1994.55</v>
      </c>
      <c r="N375" s="48">
        <v>1975.93</v>
      </c>
      <c r="O375" s="48">
        <v>1992.2499999999998</v>
      </c>
      <c r="P375" s="48">
        <v>1959.8500000000001</v>
      </c>
      <c r="Q375" s="48">
        <v>1956.66</v>
      </c>
      <c r="R375" s="48">
        <v>1965.5199999999998</v>
      </c>
      <c r="S375" s="48">
        <v>1964.28</v>
      </c>
      <c r="T375" s="48">
        <v>1959.45</v>
      </c>
      <c r="U375" s="48">
        <v>1961.7900000000002</v>
      </c>
      <c r="V375" s="48">
        <v>1894.6499999999999</v>
      </c>
      <c r="W375" s="48">
        <v>1787.6299999999999</v>
      </c>
      <c r="X375" s="48">
        <v>1495.6299999999999</v>
      </c>
      <c r="Y375" s="48">
        <v>1300.0800000000002</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1238.1000000000001</v>
      </c>
      <c r="C376" s="48">
        <v>1174.0899999999999</v>
      </c>
      <c r="D376" s="48">
        <v>1137.77</v>
      </c>
      <c r="E376" s="48">
        <v>1138.9100000000001</v>
      </c>
      <c r="F376" s="48">
        <v>1198.0899999999999</v>
      </c>
      <c r="G376" s="48">
        <v>1303.82</v>
      </c>
      <c r="H376" s="48">
        <v>1506.3700000000001</v>
      </c>
      <c r="I376" s="48">
        <v>1730.51</v>
      </c>
      <c r="J376" s="48">
        <v>1900.6699999999998</v>
      </c>
      <c r="K376" s="48">
        <v>1944.91</v>
      </c>
      <c r="L376" s="48">
        <v>1950.53</v>
      </c>
      <c r="M376" s="48">
        <v>1952.97</v>
      </c>
      <c r="N376" s="48">
        <v>1947.1699999999998</v>
      </c>
      <c r="O376" s="48">
        <v>1950.5800000000002</v>
      </c>
      <c r="P376" s="48">
        <v>1936.11</v>
      </c>
      <c r="Q376" s="48">
        <v>1933.51</v>
      </c>
      <c r="R376" s="48">
        <v>1936.45</v>
      </c>
      <c r="S376" s="48">
        <v>1932.3300000000002</v>
      </c>
      <c r="T376" s="48">
        <v>1925.39</v>
      </c>
      <c r="U376" s="48">
        <v>1927.41</v>
      </c>
      <c r="V376" s="48">
        <v>1824.3700000000001</v>
      </c>
      <c r="W376" s="48">
        <v>1749.7299999999998</v>
      </c>
      <c r="X376" s="48">
        <v>1469.2</v>
      </c>
      <c r="Y376" s="48">
        <v>1289.1400000000001</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1287.5199999999998</v>
      </c>
      <c r="C377" s="48">
        <v>1233.74</v>
      </c>
      <c r="D377" s="48">
        <v>1211.6299999999999</v>
      </c>
      <c r="E377" s="48">
        <v>1213.5899999999999</v>
      </c>
      <c r="F377" s="48">
        <v>1257.55</v>
      </c>
      <c r="G377" s="48">
        <v>1359.05</v>
      </c>
      <c r="H377" s="48">
        <v>1580.2699999999998</v>
      </c>
      <c r="I377" s="48">
        <v>1788.0800000000002</v>
      </c>
      <c r="J377" s="48">
        <v>1954.16</v>
      </c>
      <c r="K377" s="48">
        <v>1986.0600000000002</v>
      </c>
      <c r="L377" s="48">
        <v>1991.51</v>
      </c>
      <c r="M377" s="48">
        <v>1993.0199999999998</v>
      </c>
      <c r="N377" s="48">
        <v>1990.3100000000002</v>
      </c>
      <c r="O377" s="48">
        <v>1993.3</v>
      </c>
      <c r="P377" s="48">
        <v>1979.43</v>
      </c>
      <c r="Q377" s="48">
        <v>1976.9999999999998</v>
      </c>
      <c r="R377" s="48">
        <v>1980.93</v>
      </c>
      <c r="S377" s="48">
        <v>1976.6200000000001</v>
      </c>
      <c r="T377" s="48">
        <v>1974.8700000000001</v>
      </c>
      <c r="U377" s="48">
        <v>1974.3799999999999</v>
      </c>
      <c r="V377" s="48">
        <v>1905.99</v>
      </c>
      <c r="W377" s="48">
        <v>1784.59</v>
      </c>
      <c r="X377" s="48">
        <v>1555.8</v>
      </c>
      <c r="Y377" s="48">
        <v>1316.7299999999998</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1292.7699999999998</v>
      </c>
      <c r="C378" s="48">
        <v>1236.5899999999999</v>
      </c>
      <c r="D378" s="48">
        <v>1214.9100000000001</v>
      </c>
      <c r="E378" s="48">
        <v>1218.95</v>
      </c>
      <c r="F378" s="48">
        <v>1268.2</v>
      </c>
      <c r="G378" s="48">
        <v>1336.3500000000001</v>
      </c>
      <c r="H378" s="48">
        <v>1627.64</v>
      </c>
      <c r="I378" s="48">
        <v>1824.59</v>
      </c>
      <c r="J378" s="48">
        <v>2039.2099999999998</v>
      </c>
      <c r="K378" s="48">
        <v>2075.46</v>
      </c>
      <c r="L378" s="48">
        <v>2083.75</v>
      </c>
      <c r="M378" s="48">
        <v>2090.17</v>
      </c>
      <c r="N378" s="48">
        <v>2080.02</v>
      </c>
      <c r="O378" s="48">
        <v>2083.69</v>
      </c>
      <c r="P378" s="48">
        <v>2048.4700000000003</v>
      </c>
      <c r="Q378" s="48">
        <v>2042.1899999999998</v>
      </c>
      <c r="R378" s="48">
        <v>2053.8100000000004</v>
      </c>
      <c r="S378" s="48">
        <v>2053.0300000000002</v>
      </c>
      <c r="T378" s="48">
        <v>2045.9599999999998</v>
      </c>
      <c r="U378" s="48">
        <v>2057.11</v>
      </c>
      <c r="V378" s="48">
        <v>1976.59</v>
      </c>
      <c r="W378" s="48">
        <v>1800.5400000000002</v>
      </c>
      <c r="X378" s="48">
        <v>1665.5199999999998</v>
      </c>
      <c r="Y378" s="48">
        <v>1462.07</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1695.6000000000001</v>
      </c>
      <c r="C379" s="48">
        <v>1515.11</v>
      </c>
      <c r="D379" s="48">
        <v>1417.2499999999998</v>
      </c>
      <c r="E379" s="48">
        <v>1399.3500000000001</v>
      </c>
      <c r="F379" s="48">
        <v>1437.82</v>
      </c>
      <c r="G379" s="48">
        <v>1540.7</v>
      </c>
      <c r="H379" s="48">
        <v>1606.49</v>
      </c>
      <c r="I379" s="48">
        <v>1752.18</v>
      </c>
      <c r="J379" s="48">
        <v>1900.4199999999998</v>
      </c>
      <c r="K379" s="48">
        <v>2078.2800000000002</v>
      </c>
      <c r="L379" s="48">
        <v>2106.2200000000003</v>
      </c>
      <c r="M379" s="48">
        <v>2112.2900000000004</v>
      </c>
      <c r="N379" s="48">
        <v>2108.4900000000002</v>
      </c>
      <c r="O379" s="48">
        <v>2107.5100000000002</v>
      </c>
      <c r="P379" s="48">
        <v>2079.8700000000003</v>
      </c>
      <c r="Q379" s="48">
        <v>2082.4100000000003</v>
      </c>
      <c r="R379" s="48">
        <v>2098.8000000000002</v>
      </c>
      <c r="S379" s="48">
        <v>2108.27</v>
      </c>
      <c r="T379" s="48">
        <v>2099.5300000000002</v>
      </c>
      <c r="U379" s="48">
        <v>2088.27</v>
      </c>
      <c r="V379" s="48">
        <v>2068.9700000000003</v>
      </c>
      <c r="W379" s="48">
        <v>1922.45</v>
      </c>
      <c r="X379" s="48">
        <v>1743.3799999999999</v>
      </c>
      <c r="Y379" s="48">
        <v>1695.34</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1458.76</v>
      </c>
      <c r="C380" s="48">
        <v>1363.72</v>
      </c>
      <c r="D380" s="48">
        <v>1293.95</v>
      </c>
      <c r="E380" s="48">
        <v>1266.3100000000002</v>
      </c>
      <c r="F380" s="48">
        <v>1298.3</v>
      </c>
      <c r="G380" s="48">
        <v>1354.3700000000001</v>
      </c>
      <c r="H380" s="48">
        <v>1373.4199999999998</v>
      </c>
      <c r="I380" s="48">
        <v>1532.3700000000001</v>
      </c>
      <c r="J380" s="48">
        <v>1719.1299999999999</v>
      </c>
      <c r="K380" s="48">
        <v>1847.53</v>
      </c>
      <c r="L380" s="48">
        <v>1982.7</v>
      </c>
      <c r="M380" s="48">
        <v>1996.66</v>
      </c>
      <c r="N380" s="48">
        <v>2000.07</v>
      </c>
      <c r="O380" s="48">
        <v>2000.59</v>
      </c>
      <c r="P380" s="48">
        <v>1975.7099999999998</v>
      </c>
      <c r="Q380" s="48">
        <v>1990.2099999999998</v>
      </c>
      <c r="R380" s="48">
        <v>2023.1899999999998</v>
      </c>
      <c r="S380" s="48">
        <v>2032.14</v>
      </c>
      <c r="T380" s="48">
        <v>2023.9399999999998</v>
      </c>
      <c r="U380" s="48">
        <v>2009.2</v>
      </c>
      <c r="V380" s="48">
        <v>2006.03</v>
      </c>
      <c r="W380" s="48">
        <v>1915.76</v>
      </c>
      <c r="X380" s="48">
        <v>1718.9399999999998</v>
      </c>
      <c r="Y380" s="48">
        <v>1506.3</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1344.7499999999998</v>
      </c>
      <c r="C381" s="48">
        <v>1262.6899999999998</v>
      </c>
      <c r="D381" s="48">
        <v>1212.6400000000001</v>
      </c>
      <c r="E381" s="48">
        <v>1254.8700000000001</v>
      </c>
      <c r="F381" s="48">
        <v>1294.05</v>
      </c>
      <c r="G381" s="48">
        <v>1429.6899999999998</v>
      </c>
      <c r="H381" s="48">
        <v>1681.3500000000001</v>
      </c>
      <c r="I381" s="48">
        <v>1818.5400000000002</v>
      </c>
      <c r="J381" s="48">
        <v>2016.6000000000001</v>
      </c>
      <c r="K381" s="48">
        <v>2044.3</v>
      </c>
      <c r="L381" s="48">
        <v>2058.21</v>
      </c>
      <c r="M381" s="48">
        <v>2064.5800000000004</v>
      </c>
      <c r="N381" s="48">
        <v>2052.5700000000002</v>
      </c>
      <c r="O381" s="48">
        <v>2060.52</v>
      </c>
      <c r="P381" s="48">
        <v>2028.82</v>
      </c>
      <c r="Q381" s="48">
        <v>2023.49</v>
      </c>
      <c r="R381" s="48">
        <v>2031.22</v>
      </c>
      <c r="S381" s="48">
        <v>2028.3500000000001</v>
      </c>
      <c r="T381" s="48">
        <v>2017.2699999999998</v>
      </c>
      <c r="U381" s="48">
        <v>2023.89</v>
      </c>
      <c r="V381" s="48">
        <v>1967.7499999999998</v>
      </c>
      <c r="W381" s="48">
        <v>1817.86</v>
      </c>
      <c r="X381" s="48">
        <v>1680.5400000000002</v>
      </c>
      <c r="Y381" s="48">
        <v>1405.39</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1369.53</v>
      </c>
      <c r="C382" s="48">
        <v>1305.9100000000001</v>
      </c>
      <c r="D382" s="48">
        <v>1269.8100000000002</v>
      </c>
      <c r="E382" s="48">
        <v>1267.78</v>
      </c>
      <c r="F382" s="48">
        <v>1313.39</v>
      </c>
      <c r="G382" s="48">
        <v>1440.32</v>
      </c>
      <c r="H382" s="48">
        <v>1709.4799999999998</v>
      </c>
      <c r="I382" s="48">
        <v>1879.0400000000002</v>
      </c>
      <c r="J382" s="48">
        <v>2064.6400000000003</v>
      </c>
      <c r="K382" s="48">
        <v>2096.71</v>
      </c>
      <c r="L382" s="48">
        <v>2105.1800000000003</v>
      </c>
      <c r="M382" s="48">
        <v>2115.2200000000003</v>
      </c>
      <c r="N382" s="48">
        <v>2107.75</v>
      </c>
      <c r="O382" s="48">
        <v>2115.73</v>
      </c>
      <c r="P382" s="48">
        <v>2090.5</v>
      </c>
      <c r="Q382" s="48">
        <v>2090.17</v>
      </c>
      <c r="R382" s="48">
        <v>2100.34</v>
      </c>
      <c r="S382" s="48">
        <v>2104.52</v>
      </c>
      <c r="T382" s="48">
        <v>2097.0800000000004</v>
      </c>
      <c r="U382" s="48">
        <v>2103.8300000000004</v>
      </c>
      <c r="V382" s="48">
        <v>2067.23</v>
      </c>
      <c r="W382" s="48">
        <v>1952.2099999999998</v>
      </c>
      <c r="X382" s="48">
        <v>1735.43</v>
      </c>
      <c r="Y382" s="48">
        <v>1471.84</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1414.0600000000002</v>
      </c>
      <c r="C383" s="48">
        <v>1352.53</v>
      </c>
      <c r="D383" s="48">
        <v>1282.0800000000002</v>
      </c>
      <c r="E383" s="48">
        <v>1284.2900000000002</v>
      </c>
      <c r="F383" s="48">
        <v>1368.7699999999998</v>
      </c>
      <c r="G383" s="48">
        <v>1522.9999999999998</v>
      </c>
      <c r="H383" s="48">
        <v>1722.9999999999998</v>
      </c>
      <c r="I383" s="48">
        <v>1976.39</v>
      </c>
      <c r="J383" s="48">
        <v>2143</v>
      </c>
      <c r="K383" s="48">
        <v>2185.92</v>
      </c>
      <c r="L383" s="48">
        <v>2201.0500000000002</v>
      </c>
      <c r="M383" s="48">
        <v>2203.3000000000002</v>
      </c>
      <c r="N383" s="48">
        <v>2195.7600000000002</v>
      </c>
      <c r="O383" s="48">
        <v>2197.44</v>
      </c>
      <c r="P383" s="48">
        <v>2162.7200000000003</v>
      </c>
      <c r="Q383" s="48">
        <v>2160.52</v>
      </c>
      <c r="R383" s="48">
        <v>2173.4500000000003</v>
      </c>
      <c r="S383" s="48">
        <v>2162.92</v>
      </c>
      <c r="T383" s="48">
        <v>2164.7000000000003</v>
      </c>
      <c r="U383" s="48">
        <v>2159.9300000000003</v>
      </c>
      <c r="V383" s="48">
        <v>2061.1400000000003</v>
      </c>
      <c r="W383" s="48">
        <v>1961.34</v>
      </c>
      <c r="X383" s="48">
        <v>1745.3999999999999</v>
      </c>
      <c r="Y383" s="48">
        <v>1539.6699999999998</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1454.6299999999999</v>
      </c>
      <c r="C384" s="48">
        <v>1401.05</v>
      </c>
      <c r="D384" s="48">
        <v>1366.8100000000002</v>
      </c>
      <c r="E384" s="48">
        <v>1367.03</v>
      </c>
      <c r="F384" s="48">
        <v>1408.91</v>
      </c>
      <c r="G384" s="48">
        <v>1574.86</v>
      </c>
      <c r="H384" s="48">
        <v>1747.47</v>
      </c>
      <c r="I384" s="48">
        <v>1986.32</v>
      </c>
      <c r="J384" s="48">
        <v>2147.7800000000002</v>
      </c>
      <c r="K384" s="48">
        <v>2170.9500000000003</v>
      </c>
      <c r="L384" s="48">
        <v>2181.9100000000003</v>
      </c>
      <c r="M384" s="48">
        <v>2188.77</v>
      </c>
      <c r="N384" s="48">
        <v>2180.2600000000002</v>
      </c>
      <c r="O384" s="48">
        <v>2184.4300000000003</v>
      </c>
      <c r="P384" s="48">
        <v>2151.27</v>
      </c>
      <c r="Q384" s="48">
        <v>2152.6200000000003</v>
      </c>
      <c r="R384" s="48">
        <v>2160.1600000000003</v>
      </c>
      <c r="S384" s="48">
        <v>2158.0300000000002</v>
      </c>
      <c r="T384" s="48">
        <v>2148.7200000000003</v>
      </c>
      <c r="U384" s="48">
        <v>2154.94</v>
      </c>
      <c r="V384" s="48">
        <v>2081.8700000000003</v>
      </c>
      <c r="W384" s="48">
        <v>1939.53</v>
      </c>
      <c r="X384" s="48">
        <v>1779.26</v>
      </c>
      <c r="Y384" s="48">
        <v>1648.3799999999999</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1510.4799999999998</v>
      </c>
      <c r="C385" s="48">
        <v>1459.1200000000001</v>
      </c>
      <c r="D385" s="48">
        <v>1412.2299999999998</v>
      </c>
      <c r="E385" s="48">
        <v>1412.8700000000001</v>
      </c>
      <c r="F385" s="48">
        <v>1482.2099999999998</v>
      </c>
      <c r="G385" s="48">
        <v>1609.28</v>
      </c>
      <c r="H385" s="48">
        <v>1769.0199999999998</v>
      </c>
      <c r="I385" s="48">
        <v>1984.07</v>
      </c>
      <c r="J385" s="48">
        <v>2140.73</v>
      </c>
      <c r="K385" s="48">
        <v>2172.1600000000003</v>
      </c>
      <c r="L385" s="48">
        <v>2179.2200000000003</v>
      </c>
      <c r="M385" s="48">
        <v>2179.0400000000004</v>
      </c>
      <c r="N385" s="48">
        <v>2170.63</v>
      </c>
      <c r="O385" s="48">
        <v>2174.17</v>
      </c>
      <c r="P385" s="48">
        <v>2139.61</v>
      </c>
      <c r="Q385" s="48">
        <v>2143.3900000000003</v>
      </c>
      <c r="R385" s="48">
        <v>2158.0100000000002</v>
      </c>
      <c r="S385" s="48">
        <v>2154.8700000000003</v>
      </c>
      <c r="T385" s="48">
        <v>2145.17</v>
      </c>
      <c r="U385" s="48">
        <v>2161.96</v>
      </c>
      <c r="V385" s="48">
        <v>2107.44</v>
      </c>
      <c r="W385" s="48">
        <v>2010.8999999999999</v>
      </c>
      <c r="X385" s="48">
        <v>1859.91</v>
      </c>
      <c r="Y385" s="48">
        <v>1706.4999999999998</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1761.53</v>
      </c>
      <c r="C386" s="48">
        <v>1697.61</v>
      </c>
      <c r="D386" s="48">
        <v>1583.8100000000002</v>
      </c>
      <c r="E386" s="48">
        <v>1535.32</v>
      </c>
      <c r="F386" s="48">
        <v>1593.32</v>
      </c>
      <c r="G386" s="48">
        <v>1658.07</v>
      </c>
      <c r="H386" s="48">
        <v>1725.9999999999998</v>
      </c>
      <c r="I386" s="48">
        <v>1836.84</v>
      </c>
      <c r="J386" s="48">
        <v>2191.69</v>
      </c>
      <c r="K386" s="48">
        <v>2279.77</v>
      </c>
      <c r="L386" s="48">
        <v>2320.59</v>
      </c>
      <c r="M386" s="48">
        <v>2321.9700000000003</v>
      </c>
      <c r="N386" s="48">
        <v>2324.2200000000003</v>
      </c>
      <c r="O386" s="48">
        <v>2327.5600000000004</v>
      </c>
      <c r="P386" s="48">
        <v>2294.13</v>
      </c>
      <c r="Q386" s="48">
        <v>2301.2500000000005</v>
      </c>
      <c r="R386" s="48">
        <v>2324.1000000000004</v>
      </c>
      <c r="S386" s="48">
        <v>2335.2000000000003</v>
      </c>
      <c r="T386" s="48">
        <v>2319.4100000000003</v>
      </c>
      <c r="U386" s="48">
        <v>2292.4300000000003</v>
      </c>
      <c r="V386" s="48">
        <v>2257.2800000000002</v>
      </c>
      <c r="W386" s="48">
        <v>2122.34</v>
      </c>
      <c r="X386" s="48">
        <v>1933.3100000000002</v>
      </c>
      <c r="Y386" s="48">
        <v>1732.51</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1705.91</v>
      </c>
      <c r="C387" s="48">
        <v>1544.7699999999998</v>
      </c>
      <c r="D387" s="48">
        <v>1445.07</v>
      </c>
      <c r="E387" s="48">
        <v>1423.99</v>
      </c>
      <c r="F387" s="48">
        <v>1444.1299999999999</v>
      </c>
      <c r="G387" s="48">
        <v>1513.89</v>
      </c>
      <c r="H387" s="48">
        <v>1564.16</v>
      </c>
      <c r="I387" s="48">
        <v>1685.6899999999998</v>
      </c>
      <c r="J387" s="48">
        <v>1835.72</v>
      </c>
      <c r="K387" s="48">
        <v>1995.9599999999998</v>
      </c>
      <c r="L387" s="48">
        <v>2176.2800000000002</v>
      </c>
      <c r="M387" s="48">
        <v>2180.69</v>
      </c>
      <c r="N387" s="48">
        <v>2182.75</v>
      </c>
      <c r="O387" s="48">
        <v>2214.5700000000002</v>
      </c>
      <c r="P387" s="48">
        <v>2181.7000000000003</v>
      </c>
      <c r="Q387" s="48">
        <v>2204.7800000000002</v>
      </c>
      <c r="R387" s="48">
        <v>2233.1000000000004</v>
      </c>
      <c r="S387" s="48">
        <v>2258.86</v>
      </c>
      <c r="T387" s="48">
        <v>2251.2900000000004</v>
      </c>
      <c r="U387" s="48">
        <v>2234.13</v>
      </c>
      <c r="V387" s="48">
        <v>2207.0300000000002</v>
      </c>
      <c r="W387" s="48">
        <v>2082.0300000000002</v>
      </c>
      <c r="X387" s="48">
        <v>1838.51</v>
      </c>
      <c r="Y387" s="48">
        <v>1697.51</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1446.2900000000002</v>
      </c>
      <c r="C388" s="48">
        <v>1383.14</v>
      </c>
      <c r="D388" s="48">
        <v>1323.89</v>
      </c>
      <c r="E388" s="48">
        <v>1320.4399999999998</v>
      </c>
      <c r="F388" s="48">
        <v>1389.84</v>
      </c>
      <c r="G388" s="48">
        <v>1532.86</v>
      </c>
      <c r="H388" s="48">
        <v>1690.3999999999999</v>
      </c>
      <c r="I388" s="48">
        <v>2025.1299999999999</v>
      </c>
      <c r="J388" s="48">
        <v>2224.86</v>
      </c>
      <c r="K388" s="48">
        <v>2249.34</v>
      </c>
      <c r="L388" s="48">
        <v>2262.65</v>
      </c>
      <c r="M388" s="48">
        <v>2269.9700000000003</v>
      </c>
      <c r="N388" s="48">
        <v>2262.8100000000004</v>
      </c>
      <c r="O388" s="48">
        <v>2268.0400000000004</v>
      </c>
      <c r="P388" s="48">
        <v>2236.4300000000003</v>
      </c>
      <c r="Q388" s="48">
        <v>2230.6400000000003</v>
      </c>
      <c r="R388" s="48">
        <v>2237.98</v>
      </c>
      <c r="S388" s="48">
        <v>2238.5700000000002</v>
      </c>
      <c r="T388" s="48">
        <v>2223.61</v>
      </c>
      <c r="U388" s="48">
        <v>2234.9300000000003</v>
      </c>
      <c r="V388" s="48">
        <v>2171.77</v>
      </c>
      <c r="W388" s="48">
        <v>2009.47</v>
      </c>
      <c r="X388" s="48">
        <v>1759.0400000000002</v>
      </c>
      <c r="Y388" s="48">
        <v>1608.18</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1386.7499999999998</v>
      </c>
      <c r="C389" s="48">
        <v>1302.6600000000001</v>
      </c>
      <c r="D389" s="48">
        <v>1269.6099999999999</v>
      </c>
      <c r="E389" s="48">
        <v>1273.6600000000001</v>
      </c>
      <c r="F389" s="48">
        <v>1326.7299999999998</v>
      </c>
      <c r="G389" s="48">
        <v>1461.66</v>
      </c>
      <c r="H389" s="48">
        <v>1704.6699999999998</v>
      </c>
      <c r="I389" s="48">
        <v>1858.1299999999999</v>
      </c>
      <c r="J389" s="48">
        <v>2048.2400000000002</v>
      </c>
      <c r="K389" s="48">
        <v>2114.0700000000002</v>
      </c>
      <c r="L389" s="48">
        <v>2112.5500000000002</v>
      </c>
      <c r="M389" s="48">
        <v>2119.19</v>
      </c>
      <c r="N389" s="48">
        <v>2143.2200000000003</v>
      </c>
      <c r="O389" s="48">
        <v>2139.27</v>
      </c>
      <c r="P389" s="48">
        <v>2054.42</v>
      </c>
      <c r="Q389" s="48">
        <v>2039.4599999999998</v>
      </c>
      <c r="R389" s="48">
        <v>2113.8300000000004</v>
      </c>
      <c r="S389" s="48">
        <v>2131.6800000000003</v>
      </c>
      <c r="T389" s="48">
        <v>2108.9900000000002</v>
      </c>
      <c r="U389" s="48">
        <v>2118.7400000000002</v>
      </c>
      <c r="V389" s="48">
        <v>1998.9799999999998</v>
      </c>
      <c r="W389" s="48">
        <v>1881.7499999999998</v>
      </c>
      <c r="X389" s="48">
        <v>1700.7299999999998</v>
      </c>
      <c r="Y389" s="48">
        <v>1405.74</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1317.8</v>
      </c>
      <c r="C390" s="48">
        <v>1275.1899999999998</v>
      </c>
      <c r="D390" s="48">
        <v>1234.01</v>
      </c>
      <c r="E390" s="48">
        <v>1235.8</v>
      </c>
      <c r="F390" s="48">
        <v>1312.1699999999998</v>
      </c>
      <c r="G390" s="48">
        <v>1382.3300000000002</v>
      </c>
      <c r="H390" s="48">
        <v>1563.64</v>
      </c>
      <c r="I390" s="48">
        <v>1855.9999999999998</v>
      </c>
      <c r="J390" s="48">
        <v>1978.6000000000001</v>
      </c>
      <c r="K390" s="48">
        <v>2043.5199999999998</v>
      </c>
      <c r="L390" s="48">
        <v>2068.9100000000003</v>
      </c>
      <c r="M390" s="48">
        <v>2088.8000000000002</v>
      </c>
      <c r="N390" s="48">
        <v>2082.2900000000004</v>
      </c>
      <c r="O390" s="48">
        <v>2074.77</v>
      </c>
      <c r="P390" s="48">
        <v>2040.8799999999999</v>
      </c>
      <c r="Q390" s="48">
        <v>2055.0300000000002</v>
      </c>
      <c r="R390" s="48">
        <v>2055.88</v>
      </c>
      <c r="S390" s="48">
        <v>2077.1200000000003</v>
      </c>
      <c r="T390" s="48">
        <v>2050.0800000000004</v>
      </c>
      <c r="U390" s="48">
        <v>2014.3300000000002</v>
      </c>
      <c r="V390" s="48">
        <v>1987.6200000000001</v>
      </c>
      <c r="W390" s="48">
        <v>1888.6499999999999</v>
      </c>
      <c r="X390" s="48">
        <v>1699.6499999999999</v>
      </c>
      <c r="Y390" s="48">
        <v>1399.89</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29</v>
      </c>
      <c r="B391" s="48">
        <v>1343.18</v>
      </c>
      <c r="C391" s="48">
        <v>1291.6000000000001</v>
      </c>
      <c r="D391" s="48">
        <v>1238.83</v>
      </c>
      <c r="E391" s="48">
        <v>1255.26</v>
      </c>
      <c r="F391" s="48">
        <v>1316.5400000000002</v>
      </c>
      <c r="G391" s="48">
        <v>1524.61</v>
      </c>
      <c r="H391" s="48">
        <v>1602.3700000000001</v>
      </c>
      <c r="I391" s="48">
        <v>1875.7299999999998</v>
      </c>
      <c r="J391" s="48">
        <v>1999.14</v>
      </c>
      <c r="K391" s="48">
        <v>1996.49</v>
      </c>
      <c r="L391" s="48">
        <v>2016.51</v>
      </c>
      <c r="M391" s="48">
        <v>2038.1200000000001</v>
      </c>
      <c r="N391" s="48">
        <v>2031.34</v>
      </c>
      <c r="O391" s="48">
        <v>2031.5400000000002</v>
      </c>
      <c r="P391" s="48">
        <v>2016.05</v>
      </c>
      <c r="Q391" s="48">
        <v>2048.98</v>
      </c>
      <c r="R391" s="48">
        <v>2051.5800000000004</v>
      </c>
      <c r="S391" s="48">
        <v>2042.11</v>
      </c>
      <c r="T391" s="48">
        <v>2032.3300000000002</v>
      </c>
      <c r="U391" s="48">
        <v>2045.2299999999998</v>
      </c>
      <c r="V391" s="48">
        <v>1973.22</v>
      </c>
      <c r="W391" s="48">
        <v>1958.49</v>
      </c>
      <c r="X391" s="48">
        <v>1749.3700000000001</v>
      </c>
      <c r="Y391" s="48">
        <v>1447.89</v>
      </c>
      <c r="Z391" s="19">
        <f>IFERROR(Y391,"скрыть")</f>
        <v>1447.89</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30</v>
      </c>
      <c r="B392" s="48">
        <v>1304.6699999999998</v>
      </c>
      <c r="C392" s="48">
        <v>1260.6699999999998</v>
      </c>
      <c r="D392" s="48">
        <v>1219.78</v>
      </c>
      <c r="E392" s="48">
        <v>1249.45</v>
      </c>
      <c r="F392" s="48">
        <v>1311.95</v>
      </c>
      <c r="G392" s="48">
        <v>1385.4199999999998</v>
      </c>
      <c r="H392" s="48">
        <v>1524.3300000000002</v>
      </c>
      <c r="I392" s="48">
        <v>1779.34</v>
      </c>
      <c r="J392" s="48">
        <v>1896.07</v>
      </c>
      <c r="K392" s="48">
        <v>1912.43</v>
      </c>
      <c r="L392" s="48">
        <v>1923.55</v>
      </c>
      <c r="M392" s="48">
        <v>1925.36</v>
      </c>
      <c r="N392" s="48">
        <v>1912.2099999999998</v>
      </c>
      <c r="O392" s="48">
        <v>1887.8799999999999</v>
      </c>
      <c r="P392" s="48">
        <v>1872.64</v>
      </c>
      <c r="Q392" s="48">
        <v>1872.8700000000001</v>
      </c>
      <c r="R392" s="48">
        <v>1885.09</v>
      </c>
      <c r="S392" s="48">
        <v>1887.1699999999998</v>
      </c>
      <c r="T392" s="48">
        <v>1889.0400000000002</v>
      </c>
      <c r="U392" s="48">
        <v>1902.43</v>
      </c>
      <c r="V392" s="48">
        <v>1898.76</v>
      </c>
      <c r="W392" s="48">
        <v>1891.0600000000002</v>
      </c>
      <c r="X392" s="48">
        <v>1711.3999999999999</v>
      </c>
      <c r="Y392" s="48">
        <v>1384.0400000000002</v>
      </c>
      <c r="Z392" s="19">
        <f>IFERROR(Y392,"скрыть")</f>
        <v>1384.0400000000002</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31</v>
      </c>
      <c r="B393" s="48">
        <v>1377.97</v>
      </c>
      <c r="C393" s="48">
        <v>1313.3</v>
      </c>
      <c r="D393" s="48">
        <v>1233.25</v>
      </c>
      <c r="E393" s="48">
        <v>1230.6200000000001</v>
      </c>
      <c r="F393" s="48">
        <v>1233.8999999999999</v>
      </c>
      <c r="G393" s="48">
        <v>1288.8399999999999</v>
      </c>
      <c r="H393" s="48">
        <v>1302.28</v>
      </c>
      <c r="I393" s="48">
        <v>1394.6000000000001</v>
      </c>
      <c r="J393" s="48">
        <v>1588.5400000000002</v>
      </c>
      <c r="K393" s="48">
        <v>1739.76</v>
      </c>
      <c r="L393" s="48">
        <v>1733.1200000000001</v>
      </c>
      <c r="M393" s="48">
        <v>1729.5199999999998</v>
      </c>
      <c r="N393" s="48">
        <v>1730.8999999999999</v>
      </c>
      <c r="O393" s="48">
        <v>1729.7</v>
      </c>
      <c r="P393" s="48">
        <v>1731.9399999999998</v>
      </c>
      <c r="Q393" s="48">
        <v>1729.61</v>
      </c>
      <c r="R393" s="48">
        <v>1722.3700000000001</v>
      </c>
      <c r="S393" s="48">
        <v>1736.6499999999999</v>
      </c>
      <c r="T393" s="48">
        <v>1845.2699999999998</v>
      </c>
      <c r="U393" s="48">
        <v>1843.7499999999998</v>
      </c>
      <c r="V393" s="48">
        <v>1783.0800000000002</v>
      </c>
      <c r="W393" s="48">
        <v>1801.4999999999998</v>
      </c>
      <c r="X393" s="48">
        <v>1606.7499999999998</v>
      </c>
      <c r="Y393" s="48">
        <v>1374.3300000000002</v>
      </c>
      <c r="Z393" s="19">
        <f>IFERROR(Y393,"скрыть")</f>
        <v>1374.3300000000002</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1211.48</v>
      </c>
      <c r="C397" s="48">
        <f t="shared" ref="C397:Y397" si="18">C363</f>
        <v>1167.98</v>
      </c>
      <c r="D397" s="48">
        <f t="shared" si="18"/>
        <v>1136.6200000000001</v>
      </c>
      <c r="E397" s="48">
        <f t="shared" si="18"/>
        <v>1136.05</v>
      </c>
      <c r="F397" s="48">
        <f t="shared" si="18"/>
        <v>1213.4599999999998</v>
      </c>
      <c r="G397" s="48">
        <f t="shared" si="18"/>
        <v>1380.76</v>
      </c>
      <c r="H397" s="48">
        <f t="shared" si="18"/>
        <v>1596.7299999999998</v>
      </c>
      <c r="I397" s="48">
        <f t="shared" si="18"/>
        <v>1810.4599999999998</v>
      </c>
      <c r="J397" s="48">
        <f t="shared" si="18"/>
        <v>1924.72</v>
      </c>
      <c r="K397" s="48">
        <f t="shared" si="18"/>
        <v>1950.41</v>
      </c>
      <c r="L397" s="48">
        <f t="shared" si="18"/>
        <v>1954.2099999999998</v>
      </c>
      <c r="M397" s="48">
        <f t="shared" si="18"/>
        <v>1964.1499999999999</v>
      </c>
      <c r="N397" s="48">
        <f t="shared" si="18"/>
        <v>1955.8100000000002</v>
      </c>
      <c r="O397" s="48">
        <f t="shared" si="18"/>
        <v>1969.5199999999998</v>
      </c>
      <c r="P397" s="48">
        <f t="shared" si="18"/>
        <v>1919.0400000000002</v>
      </c>
      <c r="Q397" s="48">
        <f t="shared" si="18"/>
        <v>1913.01</v>
      </c>
      <c r="R397" s="48">
        <f t="shared" si="18"/>
        <v>1908.09</v>
      </c>
      <c r="S397" s="48">
        <f t="shared" si="18"/>
        <v>1888.2900000000002</v>
      </c>
      <c r="T397" s="48">
        <f t="shared" si="18"/>
        <v>1887.39</v>
      </c>
      <c r="U397" s="48">
        <f t="shared" si="18"/>
        <v>1893.4799999999998</v>
      </c>
      <c r="V397" s="48">
        <f t="shared" si="18"/>
        <v>1864.01</v>
      </c>
      <c r="W397" s="48">
        <f t="shared" si="18"/>
        <v>1833.76</v>
      </c>
      <c r="X397" s="48">
        <f t="shared" si="18"/>
        <v>1564.0400000000002</v>
      </c>
      <c r="Y397" s="48">
        <f t="shared" si="18"/>
        <v>1331.3799999999999</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19">B364</f>
        <v>1234.29</v>
      </c>
      <c r="C398" s="48">
        <f t="shared" si="19"/>
        <v>1171.2</v>
      </c>
      <c r="D398" s="48">
        <f t="shared" si="19"/>
        <v>1126.6400000000001</v>
      </c>
      <c r="E398" s="48">
        <f t="shared" si="19"/>
        <v>1135.24</v>
      </c>
      <c r="F398" s="48">
        <f t="shared" si="19"/>
        <v>1219.6499999999999</v>
      </c>
      <c r="G398" s="48">
        <f t="shared" si="19"/>
        <v>1352.0800000000002</v>
      </c>
      <c r="H398" s="48">
        <f t="shared" si="19"/>
        <v>1550.3</v>
      </c>
      <c r="I398" s="48">
        <f t="shared" si="19"/>
        <v>1801.97</v>
      </c>
      <c r="J398" s="48">
        <f t="shared" si="19"/>
        <v>1939.9999999999998</v>
      </c>
      <c r="K398" s="48">
        <f t="shared" si="19"/>
        <v>1965.18</v>
      </c>
      <c r="L398" s="48">
        <f t="shared" si="19"/>
        <v>1978.91</v>
      </c>
      <c r="M398" s="48">
        <f t="shared" si="19"/>
        <v>1985.1499999999999</v>
      </c>
      <c r="N398" s="48">
        <f t="shared" si="19"/>
        <v>1973.9799999999998</v>
      </c>
      <c r="O398" s="48">
        <f t="shared" si="19"/>
        <v>1975.26</v>
      </c>
      <c r="P398" s="48">
        <f t="shared" si="19"/>
        <v>1942.0800000000002</v>
      </c>
      <c r="Q398" s="48">
        <f t="shared" si="19"/>
        <v>1937.11</v>
      </c>
      <c r="R398" s="48">
        <f t="shared" si="19"/>
        <v>1936.76</v>
      </c>
      <c r="S398" s="48">
        <f t="shared" si="19"/>
        <v>1944.61</v>
      </c>
      <c r="T398" s="48">
        <f t="shared" si="19"/>
        <v>1954.72</v>
      </c>
      <c r="U398" s="48">
        <f t="shared" si="19"/>
        <v>1967.6499999999999</v>
      </c>
      <c r="V398" s="48">
        <f t="shared" si="19"/>
        <v>1941.1000000000001</v>
      </c>
      <c r="W398" s="48">
        <f t="shared" si="19"/>
        <v>1899.2299999999998</v>
      </c>
      <c r="X398" s="48">
        <f t="shared" si="19"/>
        <v>1654.9999999999998</v>
      </c>
      <c r="Y398" s="48">
        <f t="shared" si="19"/>
        <v>1368.6000000000001</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19"/>
        <v>1371.8799999999999</v>
      </c>
      <c r="C399" s="48">
        <f t="shared" si="19"/>
        <v>1291.8300000000002</v>
      </c>
      <c r="D399" s="48">
        <f t="shared" si="19"/>
        <v>1267.1000000000001</v>
      </c>
      <c r="E399" s="48">
        <f t="shared" si="19"/>
        <v>1222.1899999999998</v>
      </c>
      <c r="F399" s="48">
        <f t="shared" si="19"/>
        <v>1240.83</v>
      </c>
      <c r="G399" s="48">
        <f t="shared" si="19"/>
        <v>1296.6400000000001</v>
      </c>
      <c r="H399" s="48">
        <f t="shared" si="19"/>
        <v>1357.8799999999999</v>
      </c>
      <c r="I399" s="48">
        <f t="shared" si="19"/>
        <v>1512.64</v>
      </c>
      <c r="J399" s="48">
        <f t="shared" si="19"/>
        <v>1828.5199999999998</v>
      </c>
      <c r="K399" s="48">
        <f t="shared" si="19"/>
        <v>1950.5199999999998</v>
      </c>
      <c r="L399" s="48">
        <f t="shared" si="19"/>
        <v>1970.26</v>
      </c>
      <c r="M399" s="48">
        <f t="shared" si="19"/>
        <v>1973.1299999999999</v>
      </c>
      <c r="N399" s="48">
        <f t="shared" si="19"/>
        <v>1970.14</v>
      </c>
      <c r="O399" s="48">
        <f t="shared" si="19"/>
        <v>1970.2499999999998</v>
      </c>
      <c r="P399" s="48">
        <f t="shared" si="19"/>
        <v>1955.6200000000001</v>
      </c>
      <c r="Q399" s="48">
        <f t="shared" si="19"/>
        <v>1956.61</v>
      </c>
      <c r="R399" s="48">
        <f t="shared" si="19"/>
        <v>1960.6899999999998</v>
      </c>
      <c r="S399" s="48">
        <f t="shared" si="19"/>
        <v>1964.01</v>
      </c>
      <c r="T399" s="48">
        <f t="shared" si="19"/>
        <v>1963.0199999999998</v>
      </c>
      <c r="U399" s="48">
        <f t="shared" si="19"/>
        <v>1957.66</v>
      </c>
      <c r="V399" s="48">
        <f t="shared" si="19"/>
        <v>1954.7099999999998</v>
      </c>
      <c r="W399" s="48">
        <f t="shared" si="19"/>
        <v>1820.45</v>
      </c>
      <c r="X399" s="48">
        <f t="shared" si="19"/>
        <v>1568.28</v>
      </c>
      <c r="Y399" s="48">
        <f t="shared" si="19"/>
        <v>1378.4399999999998</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19"/>
        <v>1352.91</v>
      </c>
      <c r="C400" s="48">
        <f t="shared" si="19"/>
        <v>1289.7499999999998</v>
      </c>
      <c r="D400" s="48">
        <f t="shared" si="19"/>
        <v>1216.04</v>
      </c>
      <c r="E400" s="48">
        <f t="shared" si="19"/>
        <v>1187.74</v>
      </c>
      <c r="F400" s="48">
        <f t="shared" si="19"/>
        <v>1217.95</v>
      </c>
      <c r="G400" s="48">
        <f t="shared" si="19"/>
        <v>1286.2699999999998</v>
      </c>
      <c r="H400" s="48">
        <f t="shared" si="19"/>
        <v>1327.66</v>
      </c>
      <c r="I400" s="48">
        <f t="shared" si="19"/>
        <v>1452.68</v>
      </c>
      <c r="J400" s="48">
        <f t="shared" si="19"/>
        <v>1711.3700000000001</v>
      </c>
      <c r="K400" s="48">
        <f t="shared" si="19"/>
        <v>1853.26</v>
      </c>
      <c r="L400" s="48">
        <f t="shared" si="19"/>
        <v>1914.9599999999998</v>
      </c>
      <c r="M400" s="48">
        <f t="shared" si="19"/>
        <v>1934.3</v>
      </c>
      <c r="N400" s="48">
        <f t="shared" si="19"/>
        <v>1936.4599999999998</v>
      </c>
      <c r="O400" s="48">
        <f t="shared" si="19"/>
        <v>1937.6299999999999</v>
      </c>
      <c r="P400" s="48">
        <f t="shared" si="19"/>
        <v>1907.09</v>
      </c>
      <c r="Q400" s="48">
        <f t="shared" si="19"/>
        <v>1917.5600000000002</v>
      </c>
      <c r="R400" s="48">
        <f t="shared" si="19"/>
        <v>1950.2299999999998</v>
      </c>
      <c r="S400" s="48">
        <f t="shared" si="19"/>
        <v>1955.24</v>
      </c>
      <c r="T400" s="48">
        <f t="shared" si="19"/>
        <v>1954.91</v>
      </c>
      <c r="U400" s="48">
        <f t="shared" si="19"/>
        <v>1950.2299999999998</v>
      </c>
      <c r="V400" s="48">
        <f t="shared" si="19"/>
        <v>1947.2</v>
      </c>
      <c r="W400" s="48">
        <f t="shared" si="19"/>
        <v>1839.64</v>
      </c>
      <c r="X400" s="48">
        <f t="shared" si="19"/>
        <v>1703.59</v>
      </c>
      <c r="Y400" s="48">
        <f t="shared" si="19"/>
        <v>1451.2499999999998</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19"/>
        <v>1400.74</v>
      </c>
      <c r="C401" s="48">
        <f t="shared" si="19"/>
        <v>1317.97</v>
      </c>
      <c r="D401" s="48">
        <f t="shared" si="19"/>
        <v>1282.45</v>
      </c>
      <c r="E401" s="48">
        <f t="shared" si="19"/>
        <v>1264.08</v>
      </c>
      <c r="F401" s="48">
        <f t="shared" si="19"/>
        <v>1304.3100000000002</v>
      </c>
      <c r="G401" s="48">
        <f t="shared" si="19"/>
        <v>1427.64</v>
      </c>
      <c r="H401" s="48">
        <f t="shared" si="19"/>
        <v>1699.5400000000002</v>
      </c>
      <c r="I401" s="48">
        <f t="shared" si="19"/>
        <v>1904.6299999999999</v>
      </c>
      <c r="J401" s="48">
        <f t="shared" si="19"/>
        <v>2020.8500000000001</v>
      </c>
      <c r="K401" s="48">
        <f t="shared" si="19"/>
        <v>2057.77</v>
      </c>
      <c r="L401" s="48">
        <f t="shared" si="19"/>
        <v>2065.4500000000003</v>
      </c>
      <c r="M401" s="48">
        <f t="shared" si="19"/>
        <v>2054.42</v>
      </c>
      <c r="N401" s="48">
        <f t="shared" si="19"/>
        <v>2036.1200000000001</v>
      </c>
      <c r="O401" s="48">
        <f t="shared" si="19"/>
        <v>2041.74</v>
      </c>
      <c r="P401" s="48">
        <f t="shared" si="19"/>
        <v>2013.14</v>
      </c>
      <c r="Q401" s="48">
        <f t="shared" si="19"/>
        <v>2008.3100000000002</v>
      </c>
      <c r="R401" s="48">
        <f t="shared" si="19"/>
        <v>2012.9199999999998</v>
      </c>
      <c r="S401" s="48">
        <f t="shared" si="19"/>
        <v>2009.86</v>
      </c>
      <c r="T401" s="48">
        <f t="shared" si="19"/>
        <v>1986.8799999999999</v>
      </c>
      <c r="U401" s="48">
        <f t="shared" si="19"/>
        <v>1986.97</v>
      </c>
      <c r="V401" s="48">
        <f t="shared" si="19"/>
        <v>1965.41</v>
      </c>
      <c r="W401" s="48">
        <f t="shared" si="19"/>
        <v>1821.93</v>
      </c>
      <c r="X401" s="48">
        <f t="shared" si="19"/>
        <v>1633.78</v>
      </c>
      <c r="Y401" s="48">
        <f t="shared" si="19"/>
        <v>1373.82</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19"/>
        <v>1287.68</v>
      </c>
      <c r="C402" s="48">
        <f t="shared" si="19"/>
        <v>1242.8</v>
      </c>
      <c r="D402" s="48">
        <f t="shared" si="19"/>
        <v>1218.49</v>
      </c>
      <c r="E402" s="48">
        <f t="shared" si="19"/>
        <v>1210.18</v>
      </c>
      <c r="F402" s="48">
        <f t="shared" si="19"/>
        <v>1266.4599999999998</v>
      </c>
      <c r="G402" s="48">
        <f t="shared" si="19"/>
        <v>1424.3</v>
      </c>
      <c r="H402" s="48">
        <f t="shared" si="19"/>
        <v>1651.7499999999998</v>
      </c>
      <c r="I402" s="48">
        <f t="shared" si="19"/>
        <v>1886.55</v>
      </c>
      <c r="J402" s="48">
        <f t="shared" si="19"/>
        <v>1947.7099999999998</v>
      </c>
      <c r="K402" s="48">
        <f t="shared" si="19"/>
        <v>1979.8300000000002</v>
      </c>
      <c r="L402" s="48">
        <f t="shared" si="19"/>
        <v>2044.5199999999998</v>
      </c>
      <c r="M402" s="48">
        <f t="shared" si="19"/>
        <v>2016.2699999999998</v>
      </c>
      <c r="N402" s="48">
        <f t="shared" si="19"/>
        <v>2013.9199999999998</v>
      </c>
      <c r="O402" s="48">
        <f t="shared" si="19"/>
        <v>2014.9999999999998</v>
      </c>
      <c r="P402" s="48">
        <f t="shared" si="19"/>
        <v>1970.6699999999998</v>
      </c>
      <c r="Q402" s="48">
        <f t="shared" si="19"/>
        <v>1980.0400000000002</v>
      </c>
      <c r="R402" s="48">
        <f t="shared" si="19"/>
        <v>1997.64</v>
      </c>
      <c r="S402" s="48">
        <f t="shared" si="19"/>
        <v>2026.2099999999998</v>
      </c>
      <c r="T402" s="48">
        <f t="shared" si="19"/>
        <v>2009.55</v>
      </c>
      <c r="U402" s="48">
        <f t="shared" si="19"/>
        <v>2013.82</v>
      </c>
      <c r="V402" s="48">
        <f t="shared" si="19"/>
        <v>1980.66</v>
      </c>
      <c r="W402" s="48">
        <f t="shared" si="19"/>
        <v>1884.53</v>
      </c>
      <c r="X402" s="48">
        <f t="shared" si="19"/>
        <v>1630.43</v>
      </c>
      <c r="Y402" s="48">
        <f t="shared" si="19"/>
        <v>1480.3700000000001</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19"/>
        <v>1313.9199999999998</v>
      </c>
      <c r="C403" s="48">
        <f t="shared" si="19"/>
        <v>1270.1400000000001</v>
      </c>
      <c r="D403" s="48">
        <f t="shared" si="19"/>
        <v>1231.06</v>
      </c>
      <c r="E403" s="48">
        <f t="shared" si="19"/>
        <v>1236.32</v>
      </c>
      <c r="F403" s="48">
        <f t="shared" si="19"/>
        <v>1315.1299999999999</v>
      </c>
      <c r="G403" s="48">
        <f t="shared" si="19"/>
        <v>1454.5400000000002</v>
      </c>
      <c r="H403" s="48">
        <f t="shared" si="19"/>
        <v>1732.1200000000001</v>
      </c>
      <c r="I403" s="48">
        <f t="shared" si="19"/>
        <v>2011.3300000000002</v>
      </c>
      <c r="J403" s="48">
        <f t="shared" si="19"/>
        <v>2059.8000000000002</v>
      </c>
      <c r="K403" s="48">
        <f t="shared" si="19"/>
        <v>2104.69</v>
      </c>
      <c r="L403" s="48">
        <f t="shared" si="19"/>
        <v>2071.8700000000003</v>
      </c>
      <c r="M403" s="48">
        <f t="shared" si="19"/>
        <v>2083.2800000000002</v>
      </c>
      <c r="N403" s="48">
        <f t="shared" si="19"/>
        <v>2057.98</v>
      </c>
      <c r="O403" s="48">
        <f t="shared" si="19"/>
        <v>2058.3300000000004</v>
      </c>
      <c r="P403" s="48">
        <f t="shared" si="19"/>
        <v>2038.2</v>
      </c>
      <c r="Q403" s="48">
        <f t="shared" si="19"/>
        <v>2039.2299999999998</v>
      </c>
      <c r="R403" s="48">
        <f t="shared" si="19"/>
        <v>2057.0600000000004</v>
      </c>
      <c r="S403" s="48">
        <f t="shared" si="19"/>
        <v>2080.88</v>
      </c>
      <c r="T403" s="48">
        <f t="shared" si="19"/>
        <v>2082.5700000000002</v>
      </c>
      <c r="U403" s="48">
        <f t="shared" si="19"/>
        <v>2054.1200000000003</v>
      </c>
      <c r="V403" s="48">
        <f t="shared" si="19"/>
        <v>2002.66</v>
      </c>
      <c r="W403" s="48">
        <f t="shared" si="19"/>
        <v>1927.7499999999998</v>
      </c>
      <c r="X403" s="48">
        <f t="shared" si="19"/>
        <v>1710.05</v>
      </c>
      <c r="Y403" s="48">
        <f t="shared" si="19"/>
        <v>1407.6000000000001</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19"/>
        <v>1297.1400000000001</v>
      </c>
      <c r="C404" s="48">
        <f t="shared" si="19"/>
        <v>1224.79</v>
      </c>
      <c r="D404" s="48">
        <f t="shared" si="19"/>
        <v>1181.6499999999999</v>
      </c>
      <c r="E404" s="48">
        <f t="shared" si="19"/>
        <v>1197.1699999999998</v>
      </c>
      <c r="F404" s="48">
        <f t="shared" si="19"/>
        <v>1247.33</v>
      </c>
      <c r="G404" s="48">
        <f t="shared" si="19"/>
        <v>1409.4599999999998</v>
      </c>
      <c r="H404" s="48">
        <f t="shared" si="19"/>
        <v>1698.4999999999998</v>
      </c>
      <c r="I404" s="48">
        <f t="shared" si="19"/>
        <v>1929.53</v>
      </c>
      <c r="J404" s="48">
        <f t="shared" si="19"/>
        <v>2058.8100000000004</v>
      </c>
      <c r="K404" s="48">
        <f t="shared" si="19"/>
        <v>2095.9100000000003</v>
      </c>
      <c r="L404" s="48">
        <f t="shared" si="19"/>
        <v>2102.02</v>
      </c>
      <c r="M404" s="48">
        <f t="shared" si="19"/>
        <v>2109.44</v>
      </c>
      <c r="N404" s="48">
        <f t="shared" si="19"/>
        <v>2088.73</v>
      </c>
      <c r="O404" s="48">
        <f t="shared" si="19"/>
        <v>2080.0500000000002</v>
      </c>
      <c r="P404" s="48">
        <f t="shared" si="19"/>
        <v>2050.61</v>
      </c>
      <c r="Q404" s="48">
        <f t="shared" si="19"/>
        <v>2039.8</v>
      </c>
      <c r="R404" s="48">
        <f t="shared" si="19"/>
        <v>2051.65</v>
      </c>
      <c r="S404" s="48">
        <f t="shared" si="19"/>
        <v>2041.5800000000002</v>
      </c>
      <c r="T404" s="48">
        <f t="shared" si="19"/>
        <v>2023.97</v>
      </c>
      <c r="U404" s="48">
        <f t="shared" si="19"/>
        <v>2024.5400000000002</v>
      </c>
      <c r="V404" s="48">
        <f t="shared" si="19"/>
        <v>1979.1299999999999</v>
      </c>
      <c r="W404" s="48">
        <f t="shared" si="19"/>
        <v>1839.51</v>
      </c>
      <c r="X404" s="48">
        <f t="shared" si="19"/>
        <v>1606.3700000000001</v>
      </c>
      <c r="Y404" s="48">
        <f t="shared" si="19"/>
        <v>1361.03</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19"/>
        <v>1285.7699999999998</v>
      </c>
      <c r="C405" s="48">
        <f t="shared" si="19"/>
        <v>1209.82</v>
      </c>
      <c r="D405" s="48">
        <f t="shared" si="19"/>
        <v>1179.28</v>
      </c>
      <c r="E405" s="48">
        <f t="shared" si="19"/>
        <v>1195.01</v>
      </c>
      <c r="F405" s="48">
        <f t="shared" si="19"/>
        <v>1267.2499999999998</v>
      </c>
      <c r="G405" s="48">
        <f t="shared" si="19"/>
        <v>1393.3500000000001</v>
      </c>
      <c r="H405" s="48">
        <f t="shared" si="19"/>
        <v>1702.3300000000002</v>
      </c>
      <c r="I405" s="48">
        <f t="shared" si="19"/>
        <v>1891.3500000000001</v>
      </c>
      <c r="J405" s="48">
        <f t="shared" si="19"/>
        <v>1994.1200000000001</v>
      </c>
      <c r="K405" s="48">
        <f t="shared" si="19"/>
        <v>2045.82</v>
      </c>
      <c r="L405" s="48">
        <f t="shared" si="19"/>
        <v>2030.07</v>
      </c>
      <c r="M405" s="48">
        <f t="shared" si="19"/>
        <v>2041.9399999999998</v>
      </c>
      <c r="N405" s="48">
        <f t="shared" si="19"/>
        <v>2032.5600000000002</v>
      </c>
      <c r="O405" s="48">
        <f t="shared" si="19"/>
        <v>2028.4199999999998</v>
      </c>
      <c r="P405" s="48">
        <f t="shared" si="19"/>
        <v>1987.99</v>
      </c>
      <c r="Q405" s="48">
        <f t="shared" si="19"/>
        <v>1987.4999999999998</v>
      </c>
      <c r="R405" s="48">
        <f t="shared" si="19"/>
        <v>1993.07</v>
      </c>
      <c r="S405" s="48">
        <f t="shared" si="19"/>
        <v>1989.5600000000002</v>
      </c>
      <c r="T405" s="48">
        <f t="shared" si="19"/>
        <v>1984.8</v>
      </c>
      <c r="U405" s="48">
        <f t="shared" si="19"/>
        <v>1999.47</v>
      </c>
      <c r="V405" s="48">
        <f t="shared" si="19"/>
        <v>1917.3799999999999</v>
      </c>
      <c r="W405" s="48">
        <f t="shared" si="19"/>
        <v>1869.11</v>
      </c>
      <c r="X405" s="48">
        <f t="shared" si="19"/>
        <v>1727.8300000000002</v>
      </c>
      <c r="Y405" s="48">
        <f t="shared" si="19"/>
        <v>1373.8</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19"/>
        <v>1383.05</v>
      </c>
      <c r="C406" s="48">
        <f t="shared" si="19"/>
        <v>1312.45</v>
      </c>
      <c r="D406" s="48">
        <f t="shared" si="19"/>
        <v>1267.51</v>
      </c>
      <c r="E406" s="48">
        <f t="shared" si="19"/>
        <v>1251</v>
      </c>
      <c r="F406" s="48">
        <f t="shared" si="19"/>
        <v>1290.24</v>
      </c>
      <c r="G406" s="48">
        <f t="shared" si="19"/>
        <v>1338.99</v>
      </c>
      <c r="H406" s="48">
        <f t="shared" si="19"/>
        <v>1445.89</v>
      </c>
      <c r="I406" s="48">
        <f t="shared" si="19"/>
        <v>1668.7900000000002</v>
      </c>
      <c r="J406" s="48">
        <f t="shared" si="19"/>
        <v>1823.39</v>
      </c>
      <c r="K406" s="48">
        <f t="shared" si="19"/>
        <v>1932.43</v>
      </c>
      <c r="L406" s="48">
        <f t="shared" si="19"/>
        <v>1949.4799999999998</v>
      </c>
      <c r="M406" s="48">
        <f t="shared" si="19"/>
        <v>1958.72</v>
      </c>
      <c r="N406" s="48">
        <f t="shared" si="19"/>
        <v>1951.86</v>
      </c>
      <c r="O406" s="48">
        <f t="shared" si="19"/>
        <v>1957.6499999999999</v>
      </c>
      <c r="P406" s="48">
        <f t="shared" si="19"/>
        <v>1915.34</v>
      </c>
      <c r="Q406" s="48">
        <f t="shared" si="19"/>
        <v>1918.72</v>
      </c>
      <c r="R406" s="48">
        <f t="shared" si="19"/>
        <v>1912.8700000000001</v>
      </c>
      <c r="S406" s="48">
        <f t="shared" si="19"/>
        <v>1929.14</v>
      </c>
      <c r="T406" s="48">
        <f t="shared" si="19"/>
        <v>1926.59</v>
      </c>
      <c r="U406" s="48">
        <f t="shared" si="19"/>
        <v>1911.84</v>
      </c>
      <c r="V406" s="48">
        <f t="shared" si="19"/>
        <v>1939.32</v>
      </c>
      <c r="W406" s="48">
        <f t="shared" si="19"/>
        <v>1876.51</v>
      </c>
      <c r="X406" s="48">
        <f t="shared" si="19"/>
        <v>1697.6499999999999</v>
      </c>
      <c r="Y406" s="48">
        <f t="shared" si="19"/>
        <v>1369.6699999999998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19"/>
        <v>1360.11</v>
      </c>
      <c r="C407" s="48">
        <f t="shared" si="19"/>
        <v>1301.6000000000001</v>
      </c>
      <c r="D407" s="48">
        <f t="shared" si="19"/>
        <v>1259.24</v>
      </c>
      <c r="E407" s="48">
        <f t="shared" si="19"/>
        <v>1241.1899999999998</v>
      </c>
      <c r="F407" s="48">
        <f t="shared" si="19"/>
        <v>1266.1400000000001</v>
      </c>
      <c r="G407" s="48">
        <f t="shared" si="19"/>
        <v>1303.4199999999998</v>
      </c>
      <c r="H407" s="48">
        <f t="shared" si="19"/>
        <v>1312.34</v>
      </c>
      <c r="I407" s="48">
        <f t="shared" si="19"/>
        <v>1422.22</v>
      </c>
      <c r="J407" s="48">
        <f t="shared" si="19"/>
        <v>1642.64</v>
      </c>
      <c r="K407" s="48">
        <f t="shared" si="19"/>
        <v>1792.6699999999998</v>
      </c>
      <c r="L407" s="48">
        <f t="shared" si="19"/>
        <v>1838.5600000000002</v>
      </c>
      <c r="M407" s="48">
        <f t="shared" si="19"/>
        <v>1825.1200000000001</v>
      </c>
      <c r="N407" s="48">
        <f t="shared" si="19"/>
        <v>1826.3500000000001</v>
      </c>
      <c r="O407" s="48">
        <f t="shared" si="19"/>
        <v>1862.1699999999998</v>
      </c>
      <c r="P407" s="48">
        <f t="shared" si="19"/>
        <v>1814.8999999999999</v>
      </c>
      <c r="Q407" s="48">
        <f t="shared" si="19"/>
        <v>1839.6200000000001</v>
      </c>
      <c r="R407" s="48">
        <f t="shared" si="19"/>
        <v>1862.86</v>
      </c>
      <c r="S407" s="48">
        <f t="shared" si="19"/>
        <v>1877.78</v>
      </c>
      <c r="T407" s="48">
        <f t="shared" si="19"/>
        <v>1873.41</v>
      </c>
      <c r="U407" s="48">
        <f t="shared" si="19"/>
        <v>1824.5600000000002</v>
      </c>
      <c r="V407" s="48">
        <f t="shared" si="19"/>
        <v>1874.5199999999998</v>
      </c>
      <c r="W407" s="48">
        <f t="shared" si="19"/>
        <v>1797.72</v>
      </c>
      <c r="X407" s="48">
        <f t="shared" si="19"/>
        <v>1585.61</v>
      </c>
      <c r="Y407" s="48">
        <f t="shared" si="19"/>
        <v>1353.4999999999998</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19"/>
        <v>1344.82</v>
      </c>
      <c r="C408" s="48">
        <f t="shared" si="19"/>
        <v>1280.4100000000001</v>
      </c>
      <c r="D408" s="48">
        <f t="shared" si="19"/>
        <v>1254.25</v>
      </c>
      <c r="E408" s="48">
        <f t="shared" si="19"/>
        <v>1238.3700000000001</v>
      </c>
      <c r="F408" s="48">
        <f t="shared" si="19"/>
        <v>1282.47</v>
      </c>
      <c r="G408" s="48">
        <f t="shared" si="19"/>
        <v>1419.9799999999998</v>
      </c>
      <c r="H408" s="48">
        <f t="shared" si="19"/>
        <v>1704.8</v>
      </c>
      <c r="I408" s="48">
        <f t="shared" si="19"/>
        <v>1904.82</v>
      </c>
      <c r="J408" s="48">
        <f t="shared" si="19"/>
        <v>2001.7</v>
      </c>
      <c r="K408" s="48">
        <f t="shared" si="19"/>
        <v>2011.95</v>
      </c>
      <c r="L408" s="48">
        <f t="shared" si="19"/>
        <v>2019.2299999999998</v>
      </c>
      <c r="M408" s="48">
        <f t="shared" si="19"/>
        <v>2021.74</v>
      </c>
      <c r="N408" s="48">
        <f t="shared" si="19"/>
        <v>2008.39</v>
      </c>
      <c r="O408" s="48">
        <f t="shared" si="19"/>
        <v>2011.11</v>
      </c>
      <c r="P408" s="48">
        <f t="shared" si="19"/>
        <v>1991.9399999999998</v>
      </c>
      <c r="Q408" s="48">
        <f t="shared" ref="Q408:AN408" si="20">Q374</f>
        <v>1988.2299999999998</v>
      </c>
      <c r="R408" s="48">
        <f t="shared" si="20"/>
        <v>1991.9799999999998</v>
      </c>
      <c r="S408" s="48">
        <f t="shared" si="20"/>
        <v>1993.8700000000001</v>
      </c>
      <c r="T408" s="48">
        <f t="shared" si="20"/>
        <v>1989.7</v>
      </c>
      <c r="U408" s="48">
        <f t="shared" si="20"/>
        <v>1990.5800000000002</v>
      </c>
      <c r="V408" s="48">
        <f t="shared" si="20"/>
        <v>1963.3799999999999</v>
      </c>
      <c r="W408" s="48">
        <f t="shared" si="20"/>
        <v>1804.11</v>
      </c>
      <c r="X408" s="48">
        <f t="shared" si="20"/>
        <v>1611.11</v>
      </c>
      <c r="Y408" s="48">
        <f t="shared" si="20"/>
        <v>1332.8300000000002</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21">B375</f>
        <v>1272.9199999999998</v>
      </c>
      <c r="C409" s="48">
        <f t="shared" si="21"/>
        <v>1210.8599999999999</v>
      </c>
      <c r="D409" s="48">
        <f t="shared" si="21"/>
        <v>1153.1400000000001</v>
      </c>
      <c r="E409" s="48">
        <f t="shared" si="21"/>
        <v>1157.8900000000001</v>
      </c>
      <c r="F409" s="48">
        <f t="shared" si="21"/>
        <v>1229.3599999999999</v>
      </c>
      <c r="G409" s="48">
        <f t="shared" si="21"/>
        <v>1338.0199999999998</v>
      </c>
      <c r="H409" s="48">
        <f t="shared" si="21"/>
        <v>1536.07</v>
      </c>
      <c r="I409" s="48">
        <f t="shared" si="21"/>
        <v>1819.3300000000002</v>
      </c>
      <c r="J409" s="48">
        <f t="shared" si="21"/>
        <v>1948.5400000000002</v>
      </c>
      <c r="K409" s="48">
        <f t="shared" si="21"/>
        <v>1976.3700000000001</v>
      </c>
      <c r="L409" s="48">
        <f t="shared" si="21"/>
        <v>1992.82</v>
      </c>
      <c r="M409" s="48">
        <f t="shared" si="21"/>
        <v>1994.55</v>
      </c>
      <c r="N409" s="48">
        <f t="shared" si="21"/>
        <v>1975.93</v>
      </c>
      <c r="O409" s="48">
        <f t="shared" si="21"/>
        <v>1992.2499999999998</v>
      </c>
      <c r="P409" s="48">
        <f t="shared" si="21"/>
        <v>1959.8500000000001</v>
      </c>
      <c r="Q409" s="48">
        <f t="shared" si="21"/>
        <v>1956.66</v>
      </c>
      <c r="R409" s="48">
        <f t="shared" si="21"/>
        <v>1965.5199999999998</v>
      </c>
      <c r="S409" s="48">
        <f t="shared" si="21"/>
        <v>1964.28</v>
      </c>
      <c r="T409" s="48">
        <f t="shared" si="21"/>
        <v>1959.45</v>
      </c>
      <c r="U409" s="48">
        <f t="shared" si="21"/>
        <v>1961.7900000000002</v>
      </c>
      <c r="V409" s="48">
        <f t="shared" si="21"/>
        <v>1894.6499999999999</v>
      </c>
      <c r="W409" s="48">
        <f t="shared" si="21"/>
        <v>1787.6299999999999</v>
      </c>
      <c r="X409" s="48">
        <f t="shared" si="21"/>
        <v>1495.6299999999999</v>
      </c>
      <c r="Y409" s="48">
        <f t="shared" si="21"/>
        <v>1300.0800000000002</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21"/>
        <v>1238.1000000000001</v>
      </c>
      <c r="C410" s="48">
        <f t="shared" si="21"/>
        <v>1174.0899999999999</v>
      </c>
      <c r="D410" s="48">
        <f t="shared" si="21"/>
        <v>1137.77</v>
      </c>
      <c r="E410" s="48">
        <f t="shared" si="21"/>
        <v>1138.9100000000001</v>
      </c>
      <c r="F410" s="48">
        <f t="shared" si="21"/>
        <v>1198.0899999999999</v>
      </c>
      <c r="G410" s="48">
        <f t="shared" si="21"/>
        <v>1303.82</v>
      </c>
      <c r="H410" s="48">
        <f t="shared" si="21"/>
        <v>1506.3700000000001</v>
      </c>
      <c r="I410" s="48">
        <f t="shared" si="21"/>
        <v>1730.51</v>
      </c>
      <c r="J410" s="48">
        <f t="shared" si="21"/>
        <v>1900.6699999999998</v>
      </c>
      <c r="K410" s="48">
        <f t="shared" si="21"/>
        <v>1944.91</v>
      </c>
      <c r="L410" s="48">
        <f t="shared" si="21"/>
        <v>1950.53</v>
      </c>
      <c r="M410" s="48">
        <f t="shared" si="21"/>
        <v>1952.97</v>
      </c>
      <c r="N410" s="48">
        <f t="shared" si="21"/>
        <v>1947.1699999999998</v>
      </c>
      <c r="O410" s="48">
        <f t="shared" si="21"/>
        <v>1950.5800000000002</v>
      </c>
      <c r="P410" s="48">
        <f t="shared" si="21"/>
        <v>1936.11</v>
      </c>
      <c r="Q410" s="48">
        <f t="shared" si="21"/>
        <v>1933.51</v>
      </c>
      <c r="R410" s="48">
        <f t="shared" si="21"/>
        <v>1936.45</v>
      </c>
      <c r="S410" s="48">
        <f t="shared" si="21"/>
        <v>1932.3300000000002</v>
      </c>
      <c r="T410" s="48">
        <f t="shared" si="21"/>
        <v>1925.39</v>
      </c>
      <c r="U410" s="48">
        <f t="shared" si="21"/>
        <v>1927.41</v>
      </c>
      <c r="V410" s="48">
        <f t="shared" si="21"/>
        <v>1824.3700000000001</v>
      </c>
      <c r="W410" s="48">
        <f t="shared" si="21"/>
        <v>1749.7299999999998</v>
      </c>
      <c r="X410" s="48">
        <f t="shared" si="21"/>
        <v>1469.2</v>
      </c>
      <c r="Y410" s="48">
        <f t="shared" si="21"/>
        <v>1289.1400000000001</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21"/>
        <v>1287.5199999999998</v>
      </c>
      <c r="C411" s="48">
        <f t="shared" si="21"/>
        <v>1233.74</v>
      </c>
      <c r="D411" s="48">
        <f t="shared" si="21"/>
        <v>1211.6299999999999</v>
      </c>
      <c r="E411" s="48">
        <f t="shared" si="21"/>
        <v>1213.5899999999999</v>
      </c>
      <c r="F411" s="48">
        <f t="shared" si="21"/>
        <v>1257.55</v>
      </c>
      <c r="G411" s="48">
        <f t="shared" si="21"/>
        <v>1359.05</v>
      </c>
      <c r="H411" s="48">
        <f t="shared" si="21"/>
        <v>1580.2699999999998</v>
      </c>
      <c r="I411" s="48">
        <f t="shared" si="21"/>
        <v>1788.0800000000002</v>
      </c>
      <c r="J411" s="48">
        <f t="shared" si="21"/>
        <v>1954.16</v>
      </c>
      <c r="K411" s="48">
        <f t="shared" si="21"/>
        <v>1986.0600000000002</v>
      </c>
      <c r="L411" s="48">
        <f t="shared" si="21"/>
        <v>1991.51</v>
      </c>
      <c r="M411" s="48">
        <f t="shared" si="21"/>
        <v>1993.0199999999998</v>
      </c>
      <c r="N411" s="48">
        <f t="shared" si="21"/>
        <v>1990.3100000000002</v>
      </c>
      <c r="O411" s="48">
        <f t="shared" si="21"/>
        <v>1993.3</v>
      </c>
      <c r="P411" s="48">
        <f t="shared" si="21"/>
        <v>1979.43</v>
      </c>
      <c r="Q411" s="48">
        <f t="shared" si="21"/>
        <v>1976.9999999999998</v>
      </c>
      <c r="R411" s="48">
        <f t="shared" si="21"/>
        <v>1980.93</v>
      </c>
      <c r="S411" s="48">
        <f t="shared" si="21"/>
        <v>1976.6200000000001</v>
      </c>
      <c r="T411" s="48">
        <f t="shared" si="21"/>
        <v>1974.8700000000001</v>
      </c>
      <c r="U411" s="48">
        <f t="shared" si="21"/>
        <v>1974.3799999999999</v>
      </c>
      <c r="V411" s="48">
        <f t="shared" si="21"/>
        <v>1905.99</v>
      </c>
      <c r="W411" s="48">
        <f t="shared" si="21"/>
        <v>1784.59</v>
      </c>
      <c r="X411" s="48">
        <f t="shared" si="21"/>
        <v>1555.8</v>
      </c>
      <c r="Y411" s="48">
        <f t="shared" si="21"/>
        <v>1316.7299999999998</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21"/>
        <v>1292.7699999999998</v>
      </c>
      <c r="C412" s="48">
        <f t="shared" si="21"/>
        <v>1236.5899999999999</v>
      </c>
      <c r="D412" s="48">
        <f t="shared" si="21"/>
        <v>1214.9100000000001</v>
      </c>
      <c r="E412" s="48">
        <f t="shared" si="21"/>
        <v>1218.95</v>
      </c>
      <c r="F412" s="48">
        <f t="shared" si="21"/>
        <v>1268.2</v>
      </c>
      <c r="G412" s="48">
        <f t="shared" si="21"/>
        <v>1336.3500000000001</v>
      </c>
      <c r="H412" s="48">
        <f t="shared" si="21"/>
        <v>1627.64</v>
      </c>
      <c r="I412" s="48">
        <f t="shared" si="21"/>
        <v>1824.59</v>
      </c>
      <c r="J412" s="48">
        <f t="shared" si="21"/>
        <v>2039.2099999999998</v>
      </c>
      <c r="K412" s="48">
        <f t="shared" si="21"/>
        <v>2075.46</v>
      </c>
      <c r="L412" s="48">
        <f t="shared" si="21"/>
        <v>2083.75</v>
      </c>
      <c r="M412" s="48">
        <f t="shared" si="21"/>
        <v>2090.17</v>
      </c>
      <c r="N412" s="48">
        <f t="shared" si="21"/>
        <v>2080.02</v>
      </c>
      <c r="O412" s="48">
        <f t="shared" si="21"/>
        <v>2083.69</v>
      </c>
      <c r="P412" s="48">
        <f t="shared" si="21"/>
        <v>2048.4700000000003</v>
      </c>
      <c r="Q412" s="48">
        <f t="shared" si="21"/>
        <v>2042.1899999999998</v>
      </c>
      <c r="R412" s="48">
        <f t="shared" si="21"/>
        <v>2053.8100000000004</v>
      </c>
      <c r="S412" s="48">
        <f t="shared" si="21"/>
        <v>2053.0300000000002</v>
      </c>
      <c r="T412" s="48">
        <f t="shared" si="21"/>
        <v>2045.9599999999998</v>
      </c>
      <c r="U412" s="48">
        <f t="shared" si="21"/>
        <v>2057.11</v>
      </c>
      <c r="V412" s="48">
        <f t="shared" si="21"/>
        <v>1976.59</v>
      </c>
      <c r="W412" s="48">
        <f t="shared" si="21"/>
        <v>1800.5400000000002</v>
      </c>
      <c r="X412" s="48">
        <f t="shared" si="21"/>
        <v>1665.5199999999998</v>
      </c>
      <c r="Y412" s="48">
        <f t="shared" si="21"/>
        <v>1462.07</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21"/>
        <v>1695.6000000000001</v>
      </c>
      <c r="C413" s="48">
        <f t="shared" si="21"/>
        <v>1515.11</v>
      </c>
      <c r="D413" s="48">
        <f t="shared" si="21"/>
        <v>1417.2499999999998</v>
      </c>
      <c r="E413" s="48">
        <f t="shared" si="21"/>
        <v>1399.3500000000001</v>
      </c>
      <c r="F413" s="48">
        <f t="shared" si="21"/>
        <v>1437.82</v>
      </c>
      <c r="G413" s="48">
        <f t="shared" si="21"/>
        <v>1540.7</v>
      </c>
      <c r="H413" s="48">
        <f t="shared" si="21"/>
        <v>1606.49</v>
      </c>
      <c r="I413" s="48">
        <f t="shared" si="21"/>
        <v>1752.18</v>
      </c>
      <c r="J413" s="48">
        <f t="shared" si="21"/>
        <v>1900.4199999999998</v>
      </c>
      <c r="K413" s="48">
        <f t="shared" si="21"/>
        <v>2078.2800000000002</v>
      </c>
      <c r="L413" s="48">
        <f t="shared" si="21"/>
        <v>2106.2200000000003</v>
      </c>
      <c r="M413" s="48">
        <f t="shared" si="21"/>
        <v>2112.2900000000004</v>
      </c>
      <c r="N413" s="48">
        <f t="shared" si="21"/>
        <v>2108.4900000000002</v>
      </c>
      <c r="O413" s="48">
        <f t="shared" si="21"/>
        <v>2107.5100000000002</v>
      </c>
      <c r="P413" s="48">
        <f t="shared" si="21"/>
        <v>2079.8700000000003</v>
      </c>
      <c r="Q413" s="48">
        <f t="shared" si="21"/>
        <v>2082.4100000000003</v>
      </c>
      <c r="R413" s="48">
        <f t="shared" si="21"/>
        <v>2098.8000000000002</v>
      </c>
      <c r="S413" s="48">
        <f t="shared" si="21"/>
        <v>2108.27</v>
      </c>
      <c r="T413" s="48">
        <f t="shared" si="21"/>
        <v>2099.5300000000002</v>
      </c>
      <c r="U413" s="48">
        <f t="shared" si="21"/>
        <v>2088.27</v>
      </c>
      <c r="V413" s="48">
        <f t="shared" si="21"/>
        <v>2068.9700000000003</v>
      </c>
      <c r="W413" s="48">
        <f t="shared" si="21"/>
        <v>1922.45</v>
      </c>
      <c r="X413" s="48">
        <f t="shared" si="21"/>
        <v>1743.3799999999999</v>
      </c>
      <c r="Y413" s="48">
        <f t="shared" si="21"/>
        <v>1695.34</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21"/>
        <v>1458.76</v>
      </c>
      <c r="C414" s="48">
        <f t="shared" si="21"/>
        <v>1363.72</v>
      </c>
      <c r="D414" s="48">
        <f t="shared" si="21"/>
        <v>1293.95</v>
      </c>
      <c r="E414" s="48">
        <f t="shared" si="21"/>
        <v>1266.3100000000002</v>
      </c>
      <c r="F414" s="48">
        <f t="shared" si="21"/>
        <v>1298.3</v>
      </c>
      <c r="G414" s="48">
        <f t="shared" si="21"/>
        <v>1354.3700000000001</v>
      </c>
      <c r="H414" s="48">
        <f t="shared" si="21"/>
        <v>1373.4199999999998</v>
      </c>
      <c r="I414" s="48">
        <f t="shared" si="21"/>
        <v>1532.3700000000001</v>
      </c>
      <c r="J414" s="48">
        <f t="shared" si="21"/>
        <v>1719.1299999999999</v>
      </c>
      <c r="K414" s="48">
        <f t="shared" si="21"/>
        <v>1847.53</v>
      </c>
      <c r="L414" s="48">
        <f t="shared" si="21"/>
        <v>1982.7</v>
      </c>
      <c r="M414" s="48">
        <f t="shared" si="21"/>
        <v>1996.66</v>
      </c>
      <c r="N414" s="48">
        <f t="shared" si="21"/>
        <v>2000.07</v>
      </c>
      <c r="O414" s="48">
        <f t="shared" si="21"/>
        <v>2000.59</v>
      </c>
      <c r="P414" s="48">
        <f t="shared" si="21"/>
        <v>1975.7099999999998</v>
      </c>
      <c r="Q414" s="48">
        <f t="shared" si="21"/>
        <v>1990.2099999999998</v>
      </c>
      <c r="R414" s="48">
        <f t="shared" si="21"/>
        <v>2023.1899999999998</v>
      </c>
      <c r="S414" s="48">
        <f t="shared" si="21"/>
        <v>2032.14</v>
      </c>
      <c r="T414" s="48">
        <f t="shared" si="21"/>
        <v>2023.9399999999998</v>
      </c>
      <c r="U414" s="48">
        <f t="shared" si="21"/>
        <v>2009.2</v>
      </c>
      <c r="V414" s="48">
        <f t="shared" si="21"/>
        <v>2006.03</v>
      </c>
      <c r="W414" s="48">
        <f t="shared" si="21"/>
        <v>1915.76</v>
      </c>
      <c r="X414" s="48">
        <f t="shared" si="21"/>
        <v>1718.9399999999998</v>
      </c>
      <c r="Y414" s="48">
        <f t="shared" si="21"/>
        <v>1506.3</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21"/>
        <v>1344.7499999999998</v>
      </c>
      <c r="C415" s="48">
        <f t="shared" si="21"/>
        <v>1262.6899999999998</v>
      </c>
      <c r="D415" s="48">
        <f t="shared" si="21"/>
        <v>1212.6400000000001</v>
      </c>
      <c r="E415" s="48">
        <f t="shared" si="21"/>
        <v>1254.8700000000001</v>
      </c>
      <c r="F415" s="48">
        <f t="shared" si="21"/>
        <v>1294.05</v>
      </c>
      <c r="G415" s="48">
        <f t="shared" si="21"/>
        <v>1429.6899999999998</v>
      </c>
      <c r="H415" s="48">
        <f t="shared" si="21"/>
        <v>1681.3500000000001</v>
      </c>
      <c r="I415" s="48">
        <f t="shared" si="21"/>
        <v>1818.5400000000002</v>
      </c>
      <c r="J415" s="48">
        <f t="shared" si="21"/>
        <v>2016.6000000000001</v>
      </c>
      <c r="K415" s="48">
        <f t="shared" si="21"/>
        <v>2044.3</v>
      </c>
      <c r="L415" s="48">
        <f t="shared" si="21"/>
        <v>2058.21</v>
      </c>
      <c r="M415" s="48">
        <f t="shared" si="21"/>
        <v>2064.5800000000004</v>
      </c>
      <c r="N415" s="48">
        <f t="shared" si="21"/>
        <v>2052.5700000000002</v>
      </c>
      <c r="O415" s="48">
        <f t="shared" si="21"/>
        <v>2060.52</v>
      </c>
      <c r="P415" s="48">
        <f t="shared" si="21"/>
        <v>2028.82</v>
      </c>
      <c r="Q415" s="48">
        <f t="shared" si="21"/>
        <v>2023.49</v>
      </c>
      <c r="R415" s="48">
        <f t="shared" si="21"/>
        <v>2031.22</v>
      </c>
      <c r="S415" s="48">
        <f t="shared" si="21"/>
        <v>2028.3500000000001</v>
      </c>
      <c r="T415" s="48">
        <f t="shared" si="21"/>
        <v>2017.2699999999998</v>
      </c>
      <c r="U415" s="48">
        <f t="shared" si="21"/>
        <v>2023.89</v>
      </c>
      <c r="V415" s="48">
        <f t="shared" si="21"/>
        <v>1967.7499999999998</v>
      </c>
      <c r="W415" s="48">
        <f t="shared" si="21"/>
        <v>1817.86</v>
      </c>
      <c r="X415" s="48">
        <f t="shared" si="21"/>
        <v>1680.5400000000002</v>
      </c>
      <c r="Y415" s="48">
        <f t="shared" si="21"/>
        <v>1405.39</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21"/>
        <v>1369.53</v>
      </c>
      <c r="C416" s="48">
        <f t="shared" si="21"/>
        <v>1305.9100000000001</v>
      </c>
      <c r="D416" s="48">
        <f t="shared" si="21"/>
        <v>1269.8100000000002</v>
      </c>
      <c r="E416" s="48">
        <f t="shared" si="21"/>
        <v>1267.78</v>
      </c>
      <c r="F416" s="48">
        <f t="shared" si="21"/>
        <v>1313.39</v>
      </c>
      <c r="G416" s="48">
        <f t="shared" si="21"/>
        <v>1440.32</v>
      </c>
      <c r="H416" s="48">
        <f t="shared" si="21"/>
        <v>1709.4799999999998</v>
      </c>
      <c r="I416" s="48">
        <f t="shared" si="21"/>
        <v>1879.0400000000002</v>
      </c>
      <c r="J416" s="48">
        <f t="shared" si="21"/>
        <v>2064.6400000000003</v>
      </c>
      <c r="K416" s="48">
        <f t="shared" si="21"/>
        <v>2096.71</v>
      </c>
      <c r="L416" s="48">
        <f t="shared" si="21"/>
        <v>2105.1800000000003</v>
      </c>
      <c r="M416" s="48">
        <f t="shared" si="21"/>
        <v>2115.2200000000003</v>
      </c>
      <c r="N416" s="48">
        <f t="shared" si="21"/>
        <v>2107.75</v>
      </c>
      <c r="O416" s="48">
        <f t="shared" si="21"/>
        <v>2115.73</v>
      </c>
      <c r="P416" s="48">
        <f t="shared" si="21"/>
        <v>2090.5</v>
      </c>
      <c r="Q416" s="48">
        <f t="shared" si="21"/>
        <v>2090.17</v>
      </c>
      <c r="R416" s="48">
        <f t="shared" si="21"/>
        <v>2100.34</v>
      </c>
      <c r="S416" s="48">
        <f t="shared" si="21"/>
        <v>2104.52</v>
      </c>
      <c r="T416" s="48">
        <f t="shared" si="21"/>
        <v>2097.0800000000004</v>
      </c>
      <c r="U416" s="48">
        <f t="shared" si="21"/>
        <v>2103.8300000000004</v>
      </c>
      <c r="V416" s="48">
        <f t="shared" si="21"/>
        <v>2067.23</v>
      </c>
      <c r="W416" s="48">
        <f t="shared" si="21"/>
        <v>1952.2099999999998</v>
      </c>
      <c r="X416" s="48">
        <f t="shared" si="21"/>
        <v>1735.43</v>
      </c>
      <c r="Y416" s="48">
        <f t="shared" si="21"/>
        <v>1471.84</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21"/>
        <v>1414.0600000000002</v>
      </c>
      <c r="C417" s="48">
        <f t="shared" si="21"/>
        <v>1352.53</v>
      </c>
      <c r="D417" s="48">
        <f t="shared" si="21"/>
        <v>1282.0800000000002</v>
      </c>
      <c r="E417" s="48">
        <f t="shared" si="21"/>
        <v>1284.2900000000002</v>
      </c>
      <c r="F417" s="48">
        <f t="shared" si="21"/>
        <v>1368.7699999999998</v>
      </c>
      <c r="G417" s="48">
        <f t="shared" si="21"/>
        <v>1522.9999999999998</v>
      </c>
      <c r="H417" s="48">
        <f t="shared" si="21"/>
        <v>1722.9999999999998</v>
      </c>
      <c r="I417" s="48">
        <f t="shared" si="21"/>
        <v>1976.39</v>
      </c>
      <c r="J417" s="48">
        <f t="shared" si="21"/>
        <v>2143</v>
      </c>
      <c r="K417" s="48">
        <f t="shared" si="21"/>
        <v>2185.92</v>
      </c>
      <c r="L417" s="48">
        <f t="shared" si="21"/>
        <v>2201.0500000000002</v>
      </c>
      <c r="M417" s="48">
        <f t="shared" si="21"/>
        <v>2203.3000000000002</v>
      </c>
      <c r="N417" s="48">
        <f t="shared" si="21"/>
        <v>2195.7600000000002</v>
      </c>
      <c r="O417" s="48">
        <f t="shared" si="21"/>
        <v>2197.44</v>
      </c>
      <c r="P417" s="48">
        <f t="shared" si="21"/>
        <v>2162.7200000000003</v>
      </c>
      <c r="Q417" s="48">
        <f t="shared" si="21"/>
        <v>2160.52</v>
      </c>
      <c r="R417" s="48">
        <f t="shared" si="21"/>
        <v>2173.4500000000003</v>
      </c>
      <c r="S417" s="48">
        <f t="shared" si="21"/>
        <v>2162.92</v>
      </c>
      <c r="T417" s="48">
        <f t="shared" si="21"/>
        <v>2164.7000000000003</v>
      </c>
      <c r="U417" s="48">
        <f t="shared" si="21"/>
        <v>2159.9300000000003</v>
      </c>
      <c r="V417" s="48">
        <f t="shared" si="21"/>
        <v>2061.1400000000003</v>
      </c>
      <c r="W417" s="48">
        <f t="shared" si="21"/>
        <v>1961.34</v>
      </c>
      <c r="X417" s="48">
        <f t="shared" si="21"/>
        <v>1745.3999999999999</v>
      </c>
      <c r="Y417" s="48">
        <f t="shared" si="21"/>
        <v>1539.6699999999998</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21"/>
        <v>1454.6299999999999</v>
      </c>
      <c r="C418" s="48">
        <f t="shared" si="21"/>
        <v>1401.05</v>
      </c>
      <c r="D418" s="48">
        <f t="shared" si="21"/>
        <v>1366.8100000000002</v>
      </c>
      <c r="E418" s="48">
        <f t="shared" si="21"/>
        <v>1367.03</v>
      </c>
      <c r="F418" s="48">
        <f t="shared" si="21"/>
        <v>1408.91</v>
      </c>
      <c r="G418" s="48">
        <f t="shared" si="21"/>
        <v>1574.86</v>
      </c>
      <c r="H418" s="48">
        <f t="shared" si="21"/>
        <v>1747.47</v>
      </c>
      <c r="I418" s="48">
        <f t="shared" si="21"/>
        <v>1986.32</v>
      </c>
      <c r="J418" s="48">
        <f t="shared" si="21"/>
        <v>2147.7800000000002</v>
      </c>
      <c r="K418" s="48">
        <f t="shared" si="21"/>
        <v>2170.9500000000003</v>
      </c>
      <c r="L418" s="48">
        <f t="shared" si="21"/>
        <v>2181.9100000000003</v>
      </c>
      <c r="M418" s="48">
        <f t="shared" si="21"/>
        <v>2188.77</v>
      </c>
      <c r="N418" s="48">
        <f t="shared" si="21"/>
        <v>2180.2600000000002</v>
      </c>
      <c r="O418" s="48">
        <f t="shared" si="21"/>
        <v>2184.4300000000003</v>
      </c>
      <c r="P418" s="48">
        <f t="shared" si="21"/>
        <v>2151.27</v>
      </c>
      <c r="Q418" s="48">
        <f t="shared" si="21"/>
        <v>2152.6200000000003</v>
      </c>
      <c r="R418" s="48">
        <f t="shared" si="21"/>
        <v>2160.1600000000003</v>
      </c>
      <c r="S418" s="48">
        <f t="shared" si="21"/>
        <v>2158.0300000000002</v>
      </c>
      <c r="T418" s="48">
        <f t="shared" si="21"/>
        <v>2148.7200000000003</v>
      </c>
      <c r="U418" s="48">
        <f t="shared" si="21"/>
        <v>2154.94</v>
      </c>
      <c r="V418" s="48">
        <f t="shared" si="21"/>
        <v>2081.8700000000003</v>
      </c>
      <c r="W418" s="48">
        <f t="shared" si="21"/>
        <v>1939.53</v>
      </c>
      <c r="X418" s="48">
        <f t="shared" si="21"/>
        <v>1779.26</v>
      </c>
      <c r="Y418" s="48">
        <f t="shared" si="21"/>
        <v>1648.3799999999999</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21"/>
        <v>1510.4799999999998</v>
      </c>
      <c r="C419" s="48">
        <f t="shared" si="21"/>
        <v>1459.1200000000001</v>
      </c>
      <c r="D419" s="48">
        <f t="shared" si="21"/>
        <v>1412.2299999999998</v>
      </c>
      <c r="E419" s="48">
        <f t="shared" si="21"/>
        <v>1412.8700000000001</v>
      </c>
      <c r="F419" s="48">
        <f t="shared" si="21"/>
        <v>1482.2099999999998</v>
      </c>
      <c r="G419" s="48">
        <f t="shared" si="21"/>
        <v>1609.28</v>
      </c>
      <c r="H419" s="48">
        <f t="shared" si="21"/>
        <v>1769.0199999999998</v>
      </c>
      <c r="I419" s="48">
        <f t="shared" si="21"/>
        <v>1984.07</v>
      </c>
      <c r="J419" s="48">
        <f t="shared" si="21"/>
        <v>2140.73</v>
      </c>
      <c r="K419" s="48">
        <f t="shared" si="21"/>
        <v>2172.1600000000003</v>
      </c>
      <c r="L419" s="48">
        <f t="shared" si="21"/>
        <v>2179.2200000000003</v>
      </c>
      <c r="M419" s="48">
        <f t="shared" si="21"/>
        <v>2179.0400000000004</v>
      </c>
      <c r="N419" s="48">
        <f t="shared" si="21"/>
        <v>2170.63</v>
      </c>
      <c r="O419" s="48">
        <f t="shared" si="21"/>
        <v>2174.17</v>
      </c>
      <c r="P419" s="48">
        <f t="shared" si="21"/>
        <v>2139.61</v>
      </c>
      <c r="Q419" s="48">
        <f t="shared" ref="Q419:AN419" si="22">Q385</f>
        <v>2143.3900000000003</v>
      </c>
      <c r="R419" s="48">
        <f t="shared" si="22"/>
        <v>2158.0100000000002</v>
      </c>
      <c r="S419" s="48">
        <f t="shared" si="22"/>
        <v>2154.8700000000003</v>
      </c>
      <c r="T419" s="48">
        <f t="shared" si="22"/>
        <v>2145.17</v>
      </c>
      <c r="U419" s="48">
        <f t="shared" si="22"/>
        <v>2161.96</v>
      </c>
      <c r="V419" s="48">
        <f t="shared" si="22"/>
        <v>2107.44</v>
      </c>
      <c r="W419" s="48">
        <f t="shared" si="22"/>
        <v>2010.8999999999999</v>
      </c>
      <c r="X419" s="48">
        <f t="shared" si="22"/>
        <v>1859.91</v>
      </c>
      <c r="Y419" s="48">
        <f t="shared" si="22"/>
        <v>1706.4999999999998</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23">B386</f>
        <v>1761.53</v>
      </c>
      <c r="C420" s="48">
        <f t="shared" si="23"/>
        <v>1697.61</v>
      </c>
      <c r="D420" s="48">
        <f t="shared" si="23"/>
        <v>1583.8100000000002</v>
      </c>
      <c r="E420" s="48">
        <f t="shared" si="23"/>
        <v>1535.32</v>
      </c>
      <c r="F420" s="48">
        <f t="shared" si="23"/>
        <v>1593.32</v>
      </c>
      <c r="G420" s="48">
        <f t="shared" si="23"/>
        <v>1658.07</v>
      </c>
      <c r="H420" s="48">
        <f t="shared" si="23"/>
        <v>1725.9999999999998</v>
      </c>
      <c r="I420" s="48">
        <f t="shared" si="23"/>
        <v>1836.84</v>
      </c>
      <c r="J420" s="48">
        <f t="shared" si="23"/>
        <v>2191.69</v>
      </c>
      <c r="K420" s="48">
        <f t="shared" si="23"/>
        <v>2279.77</v>
      </c>
      <c r="L420" s="48">
        <f t="shared" si="23"/>
        <v>2320.59</v>
      </c>
      <c r="M420" s="48">
        <f t="shared" si="23"/>
        <v>2321.9700000000003</v>
      </c>
      <c r="N420" s="48">
        <f t="shared" si="23"/>
        <v>2324.2200000000003</v>
      </c>
      <c r="O420" s="48">
        <f t="shared" si="23"/>
        <v>2327.5600000000004</v>
      </c>
      <c r="P420" s="48">
        <f t="shared" si="23"/>
        <v>2294.13</v>
      </c>
      <c r="Q420" s="48">
        <f t="shared" si="23"/>
        <v>2301.2500000000005</v>
      </c>
      <c r="R420" s="48">
        <f t="shared" si="23"/>
        <v>2324.1000000000004</v>
      </c>
      <c r="S420" s="48">
        <f t="shared" si="23"/>
        <v>2335.2000000000003</v>
      </c>
      <c r="T420" s="48">
        <f t="shared" si="23"/>
        <v>2319.4100000000003</v>
      </c>
      <c r="U420" s="48">
        <f t="shared" si="23"/>
        <v>2292.4300000000003</v>
      </c>
      <c r="V420" s="48">
        <f t="shared" si="23"/>
        <v>2257.2800000000002</v>
      </c>
      <c r="W420" s="48">
        <f t="shared" si="23"/>
        <v>2122.34</v>
      </c>
      <c r="X420" s="48">
        <f t="shared" si="23"/>
        <v>1933.3100000000002</v>
      </c>
      <c r="Y420" s="48">
        <f t="shared" si="23"/>
        <v>1732.51</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23"/>
        <v>1705.91</v>
      </c>
      <c r="C421" s="48">
        <f t="shared" si="23"/>
        <v>1544.7699999999998</v>
      </c>
      <c r="D421" s="48">
        <f t="shared" si="23"/>
        <v>1445.07</v>
      </c>
      <c r="E421" s="48">
        <f t="shared" si="23"/>
        <v>1423.99</v>
      </c>
      <c r="F421" s="48">
        <f t="shared" si="23"/>
        <v>1444.1299999999999</v>
      </c>
      <c r="G421" s="48">
        <f t="shared" si="23"/>
        <v>1513.89</v>
      </c>
      <c r="H421" s="48">
        <f t="shared" si="23"/>
        <v>1564.16</v>
      </c>
      <c r="I421" s="48">
        <f t="shared" si="23"/>
        <v>1685.6899999999998</v>
      </c>
      <c r="J421" s="48">
        <f t="shared" si="23"/>
        <v>1835.72</v>
      </c>
      <c r="K421" s="48">
        <f t="shared" si="23"/>
        <v>1995.9599999999998</v>
      </c>
      <c r="L421" s="48">
        <f t="shared" si="23"/>
        <v>2176.2800000000002</v>
      </c>
      <c r="M421" s="48">
        <f t="shared" si="23"/>
        <v>2180.69</v>
      </c>
      <c r="N421" s="48">
        <f t="shared" si="23"/>
        <v>2182.75</v>
      </c>
      <c r="O421" s="48">
        <f t="shared" si="23"/>
        <v>2214.5700000000002</v>
      </c>
      <c r="P421" s="48">
        <f t="shared" si="23"/>
        <v>2181.7000000000003</v>
      </c>
      <c r="Q421" s="48">
        <f t="shared" si="23"/>
        <v>2204.7800000000002</v>
      </c>
      <c r="R421" s="48">
        <f t="shared" si="23"/>
        <v>2233.1000000000004</v>
      </c>
      <c r="S421" s="48">
        <f t="shared" si="23"/>
        <v>2258.86</v>
      </c>
      <c r="T421" s="48">
        <f t="shared" si="23"/>
        <v>2251.2900000000004</v>
      </c>
      <c r="U421" s="48">
        <f t="shared" si="23"/>
        <v>2234.13</v>
      </c>
      <c r="V421" s="48">
        <f t="shared" si="23"/>
        <v>2207.0300000000002</v>
      </c>
      <c r="W421" s="48">
        <f t="shared" si="23"/>
        <v>2082.0300000000002</v>
      </c>
      <c r="X421" s="48">
        <f t="shared" si="23"/>
        <v>1838.51</v>
      </c>
      <c r="Y421" s="48">
        <f t="shared" si="23"/>
        <v>1697.51</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23"/>
        <v>1446.2900000000002</v>
      </c>
      <c r="C422" s="48">
        <f t="shared" si="23"/>
        <v>1383.14</v>
      </c>
      <c r="D422" s="48">
        <f t="shared" si="23"/>
        <v>1323.89</v>
      </c>
      <c r="E422" s="48">
        <f t="shared" si="23"/>
        <v>1320.4399999999998</v>
      </c>
      <c r="F422" s="48">
        <f t="shared" si="23"/>
        <v>1389.84</v>
      </c>
      <c r="G422" s="48">
        <f t="shared" si="23"/>
        <v>1532.86</v>
      </c>
      <c r="H422" s="48">
        <f t="shared" si="23"/>
        <v>1690.3999999999999</v>
      </c>
      <c r="I422" s="48">
        <f t="shared" si="23"/>
        <v>2025.1299999999999</v>
      </c>
      <c r="J422" s="48">
        <f t="shared" si="23"/>
        <v>2224.86</v>
      </c>
      <c r="K422" s="48">
        <f t="shared" si="23"/>
        <v>2249.34</v>
      </c>
      <c r="L422" s="48">
        <f t="shared" si="23"/>
        <v>2262.65</v>
      </c>
      <c r="M422" s="48">
        <f t="shared" si="23"/>
        <v>2269.9700000000003</v>
      </c>
      <c r="N422" s="48">
        <f t="shared" si="23"/>
        <v>2262.8100000000004</v>
      </c>
      <c r="O422" s="48">
        <f t="shared" si="23"/>
        <v>2268.0400000000004</v>
      </c>
      <c r="P422" s="48">
        <f t="shared" si="23"/>
        <v>2236.4300000000003</v>
      </c>
      <c r="Q422" s="48">
        <f t="shared" si="23"/>
        <v>2230.6400000000003</v>
      </c>
      <c r="R422" s="48">
        <f t="shared" si="23"/>
        <v>2237.98</v>
      </c>
      <c r="S422" s="48">
        <f t="shared" si="23"/>
        <v>2238.5700000000002</v>
      </c>
      <c r="T422" s="48">
        <f t="shared" si="23"/>
        <v>2223.61</v>
      </c>
      <c r="U422" s="48">
        <f t="shared" si="23"/>
        <v>2234.9300000000003</v>
      </c>
      <c r="V422" s="48">
        <f t="shared" si="23"/>
        <v>2171.77</v>
      </c>
      <c r="W422" s="48">
        <f t="shared" si="23"/>
        <v>2009.47</v>
      </c>
      <c r="X422" s="48">
        <f t="shared" si="23"/>
        <v>1759.0400000000002</v>
      </c>
      <c r="Y422" s="48">
        <f t="shared" si="23"/>
        <v>1608.18</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23"/>
        <v>1386.7499999999998</v>
      </c>
      <c r="C423" s="48">
        <f t="shared" si="23"/>
        <v>1302.6600000000001</v>
      </c>
      <c r="D423" s="48">
        <f t="shared" si="23"/>
        <v>1269.6099999999999</v>
      </c>
      <c r="E423" s="48">
        <f t="shared" si="23"/>
        <v>1273.6600000000001</v>
      </c>
      <c r="F423" s="48">
        <f t="shared" si="23"/>
        <v>1326.7299999999998</v>
      </c>
      <c r="G423" s="48">
        <f t="shared" si="23"/>
        <v>1461.66</v>
      </c>
      <c r="H423" s="48">
        <f t="shared" si="23"/>
        <v>1704.6699999999998</v>
      </c>
      <c r="I423" s="48">
        <f t="shared" si="23"/>
        <v>1858.1299999999999</v>
      </c>
      <c r="J423" s="48">
        <f t="shared" si="23"/>
        <v>2048.2400000000002</v>
      </c>
      <c r="K423" s="48">
        <f t="shared" si="23"/>
        <v>2114.0700000000002</v>
      </c>
      <c r="L423" s="48">
        <f t="shared" si="23"/>
        <v>2112.5500000000002</v>
      </c>
      <c r="M423" s="48">
        <f t="shared" si="23"/>
        <v>2119.19</v>
      </c>
      <c r="N423" s="48">
        <f t="shared" si="23"/>
        <v>2143.2200000000003</v>
      </c>
      <c r="O423" s="48">
        <f t="shared" si="23"/>
        <v>2139.27</v>
      </c>
      <c r="P423" s="48">
        <f t="shared" si="23"/>
        <v>2054.42</v>
      </c>
      <c r="Q423" s="48">
        <f t="shared" si="23"/>
        <v>2039.4599999999998</v>
      </c>
      <c r="R423" s="48">
        <f t="shared" si="23"/>
        <v>2113.8300000000004</v>
      </c>
      <c r="S423" s="48">
        <f t="shared" si="23"/>
        <v>2131.6800000000003</v>
      </c>
      <c r="T423" s="48">
        <f t="shared" si="23"/>
        <v>2108.9900000000002</v>
      </c>
      <c r="U423" s="48">
        <f t="shared" si="23"/>
        <v>2118.7400000000002</v>
      </c>
      <c r="V423" s="48">
        <f t="shared" si="23"/>
        <v>1998.9799999999998</v>
      </c>
      <c r="W423" s="48">
        <f t="shared" si="23"/>
        <v>1881.7499999999998</v>
      </c>
      <c r="X423" s="48">
        <f t="shared" si="23"/>
        <v>1700.7299999999998</v>
      </c>
      <c r="Y423" s="48">
        <f t="shared" si="23"/>
        <v>1405.74</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23"/>
        <v>1317.8</v>
      </c>
      <c r="C424" s="48">
        <f t="shared" si="23"/>
        <v>1275.1899999999998</v>
      </c>
      <c r="D424" s="48">
        <f t="shared" si="23"/>
        <v>1234.01</v>
      </c>
      <c r="E424" s="48">
        <f t="shared" si="23"/>
        <v>1235.8</v>
      </c>
      <c r="F424" s="48">
        <f t="shared" si="23"/>
        <v>1312.1699999999998</v>
      </c>
      <c r="G424" s="48">
        <f t="shared" si="23"/>
        <v>1382.3300000000002</v>
      </c>
      <c r="H424" s="48">
        <f t="shared" si="23"/>
        <v>1563.64</v>
      </c>
      <c r="I424" s="48">
        <f t="shared" si="23"/>
        <v>1855.9999999999998</v>
      </c>
      <c r="J424" s="48">
        <f t="shared" si="23"/>
        <v>1978.6000000000001</v>
      </c>
      <c r="K424" s="48">
        <f t="shared" si="23"/>
        <v>2043.5199999999998</v>
      </c>
      <c r="L424" s="48">
        <f t="shared" si="23"/>
        <v>2068.9100000000003</v>
      </c>
      <c r="M424" s="48">
        <f t="shared" si="23"/>
        <v>2088.8000000000002</v>
      </c>
      <c r="N424" s="48">
        <f t="shared" si="23"/>
        <v>2082.2900000000004</v>
      </c>
      <c r="O424" s="48">
        <f t="shared" si="23"/>
        <v>2074.77</v>
      </c>
      <c r="P424" s="48">
        <f t="shared" si="23"/>
        <v>2040.8799999999999</v>
      </c>
      <c r="Q424" s="48">
        <f t="shared" si="23"/>
        <v>2055.0300000000002</v>
      </c>
      <c r="R424" s="48">
        <f t="shared" si="23"/>
        <v>2055.88</v>
      </c>
      <c r="S424" s="48">
        <f t="shared" si="23"/>
        <v>2077.1200000000003</v>
      </c>
      <c r="T424" s="48">
        <f t="shared" si="23"/>
        <v>2050.0800000000004</v>
      </c>
      <c r="U424" s="48">
        <f t="shared" si="23"/>
        <v>2014.3300000000002</v>
      </c>
      <c r="V424" s="48">
        <f t="shared" si="23"/>
        <v>1987.6200000000001</v>
      </c>
      <c r="W424" s="48">
        <f t="shared" si="23"/>
        <v>1888.6499999999999</v>
      </c>
      <c r="X424" s="48">
        <f t="shared" si="23"/>
        <v>1699.6499999999999</v>
      </c>
      <c r="Y424" s="48">
        <f t="shared" si="23"/>
        <v>1399.89</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29</v>
      </c>
      <c r="B425" s="48">
        <f t="shared" si="23"/>
        <v>1343.18</v>
      </c>
      <c r="C425" s="48">
        <f t="shared" si="23"/>
        <v>1291.6000000000001</v>
      </c>
      <c r="D425" s="48">
        <f t="shared" si="23"/>
        <v>1238.83</v>
      </c>
      <c r="E425" s="48">
        <f t="shared" si="23"/>
        <v>1255.26</v>
      </c>
      <c r="F425" s="48">
        <f t="shared" si="23"/>
        <v>1316.5400000000002</v>
      </c>
      <c r="G425" s="48">
        <f t="shared" si="23"/>
        <v>1524.61</v>
      </c>
      <c r="H425" s="48">
        <f t="shared" si="23"/>
        <v>1602.3700000000001</v>
      </c>
      <c r="I425" s="48">
        <f t="shared" si="23"/>
        <v>1875.7299999999998</v>
      </c>
      <c r="J425" s="48">
        <f t="shared" si="23"/>
        <v>1999.14</v>
      </c>
      <c r="K425" s="48">
        <f t="shared" si="23"/>
        <v>1996.49</v>
      </c>
      <c r="L425" s="48">
        <f t="shared" si="23"/>
        <v>2016.51</v>
      </c>
      <c r="M425" s="48">
        <f t="shared" si="23"/>
        <v>2038.1200000000001</v>
      </c>
      <c r="N425" s="48">
        <f t="shared" si="23"/>
        <v>2031.34</v>
      </c>
      <c r="O425" s="48">
        <f t="shared" si="23"/>
        <v>2031.5400000000002</v>
      </c>
      <c r="P425" s="48">
        <f t="shared" si="23"/>
        <v>2016.05</v>
      </c>
      <c r="Q425" s="48">
        <f t="shared" si="23"/>
        <v>2048.98</v>
      </c>
      <c r="R425" s="48">
        <f t="shared" si="23"/>
        <v>2051.5800000000004</v>
      </c>
      <c r="S425" s="48">
        <f t="shared" si="23"/>
        <v>2042.11</v>
      </c>
      <c r="T425" s="48">
        <f t="shared" si="23"/>
        <v>2032.3300000000002</v>
      </c>
      <c r="U425" s="48">
        <f t="shared" si="23"/>
        <v>2045.2299999999998</v>
      </c>
      <c r="V425" s="48">
        <f t="shared" si="23"/>
        <v>1973.22</v>
      </c>
      <c r="W425" s="48">
        <f t="shared" si="23"/>
        <v>1958.49</v>
      </c>
      <c r="X425" s="48">
        <f t="shared" si="23"/>
        <v>1749.3700000000001</v>
      </c>
      <c r="Y425" s="48">
        <f t="shared" si="23"/>
        <v>1447.89</v>
      </c>
      <c r="Z425" s="19">
        <f>IFERROR(Y425,"скрыть")</f>
        <v>1447.89</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30</v>
      </c>
      <c r="B426" s="48">
        <f t="shared" si="23"/>
        <v>1304.6699999999998</v>
      </c>
      <c r="C426" s="48">
        <f t="shared" si="23"/>
        <v>1260.6699999999998</v>
      </c>
      <c r="D426" s="48">
        <f t="shared" si="23"/>
        <v>1219.78</v>
      </c>
      <c r="E426" s="48">
        <f t="shared" si="23"/>
        <v>1249.45</v>
      </c>
      <c r="F426" s="48">
        <f t="shared" si="23"/>
        <v>1311.95</v>
      </c>
      <c r="G426" s="48">
        <f t="shared" si="23"/>
        <v>1385.4199999999998</v>
      </c>
      <c r="H426" s="48">
        <f t="shared" si="23"/>
        <v>1524.3300000000002</v>
      </c>
      <c r="I426" s="48">
        <f t="shared" si="23"/>
        <v>1779.34</v>
      </c>
      <c r="J426" s="48">
        <f t="shared" si="23"/>
        <v>1896.07</v>
      </c>
      <c r="K426" s="48">
        <f t="shared" si="23"/>
        <v>1912.43</v>
      </c>
      <c r="L426" s="48">
        <f t="shared" si="23"/>
        <v>1923.55</v>
      </c>
      <c r="M426" s="48">
        <f t="shared" si="23"/>
        <v>1925.36</v>
      </c>
      <c r="N426" s="48">
        <f t="shared" si="23"/>
        <v>1912.2099999999998</v>
      </c>
      <c r="O426" s="48">
        <f t="shared" si="23"/>
        <v>1887.8799999999999</v>
      </c>
      <c r="P426" s="48">
        <f t="shared" si="23"/>
        <v>1872.64</v>
      </c>
      <c r="Q426" s="48">
        <f t="shared" si="23"/>
        <v>1872.8700000000001</v>
      </c>
      <c r="R426" s="48">
        <f t="shared" si="23"/>
        <v>1885.09</v>
      </c>
      <c r="S426" s="48">
        <f t="shared" si="23"/>
        <v>1887.1699999999998</v>
      </c>
      <c r="T426" s="48">
        <f t="shared" si="23"/>
        <v>1889.0400000000002</v>
      </c>
      <c r="U426" s="48">
        <f t="shared" si="23"/>
        <v>1902.43</v>
      </c>
      <c r="V426" s="48">
        <f t="shared" si="23"/>
        <v>1898.76</v>
      </c>
      <c r="W426" s="48">
        <f t="shared" si="23"/>
        <v>1891.0600000000002</v>
      </c>
      <c r="X426" s="48">
        <f t="shared" si="23"/>
        <v>1711.3999999999999</v>
      </c>
      <c r="Y426" s="48">
        <f t="shared" si="23"/>
        <v>1384.0400000000002</v>
      </c>
      <c r="Z426" s="19">
        <f>IFERROR(Y426,"скрыть")</f>
        <v>1384.0400000000002</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31</v>
      </c>
      <c r="B427" s="48">
        <f t="shared" si="23"/>
        <v>1377.97</v>
      </c>
      <c r="C427" s="48">
        <f t="shared" si="23"/>
        <v>1313.3</v>
      </c>
      <c r="D427" s="48">
        <f t="shared" si="23"/>
        <v>1233.25</v>
      </c>
      <c r="E427" s="48">
        <f t="shared" si="23"/>
        <v>1230.6200000000001</v>
      </c>
      <c r="F427" s="48">
        <f t="shared" si="23"/>
        <v>1233.8999999999999</v>
      </c>
      <c r="G427" s="48">
        <f t="shared" si="23"/>
        <v>1288.8399999999999</v>
      </c>
      <c r="H427" s="48">
        <f t="shared" si="23"/>
        <v>1302.28</v>
      </c>
      <c r="I427" s="48">
        <f t="shared" si="23"/>
        <v>1394.6000000000001</v>
      </c>
      <c r="J427" s="48">
        <f t="shared" si="23"/>
        <v>1588.5400000000002</v>
      </c>
      <c r="K427" s="48">
        <f t="shared" si="23"/>
        <v>1739.76</v>
      </c>
      <c r="L427" s="48">
        <f t="shared" si="23"/>
        <v>1733.1200000000001</v>
      </c>
      <c r="M427" s="48">
        <f t="shared" si="23"/>
        <v>1729.5199999999998</v>
      </c>
      <c r="N427" s="48">
        <f t="shared" si="23"/>
        <v>1730.8999999999999</v>
      </c>
      <c r="O427" s="48">
        <f t="shared" si="23"/>
        <v>1729.7</v>
      </c>
      <c r="P427" s="48">
        <f t="shared" si="23"/>
        <v>1731.9399999999998</v>
      </c>
      <c r="Q427" s="48">
        <f t="shared" si="23"/>
        <v>1729.61</v>
      </c>
      <c r="R427" s="48">
        <f t="shared" si="23"/>
        <v>1722.3700000000001</v>
      </c>
      <c r="S427" s="48">
        <f t="shared" si="23"/>
        <v>1736.6499999999999</v>
      </c>
      <c r="T427" s="48">
        <f t="shared" si="23"/>
        <v>1845.2699999999998</v>
      </c>
      <c r="U427" s="48">
        <f t="shared" si="23"/>
        <v>1843.7499999999998</v>
      </c>
      <c r="V427" s="48">
        <f t="shared" si="23"/>
        <v>1783.0800000000002</v>
      </c>
      <c r="W427" s="48">
        <f t="shared" si="23"/>
        <v>1801.4999999999998</v>
      </c>
      <c r="X427" s="48">
        <f t="shared" si="23"/>
        <v>1606.7499999999998</v>
      </c>
      <c r="Y427" s="48">
        <f t="shared" si="23"/>
        <v>1374.3300000000002</v>
      </c>
      <c r="Z427" s="19">
        <f>IFERROR(Y427,"скрыть")</f>
        <v>1374.3300000000002</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1211.48</v>
      </c>
      <c r="C431" s="48">
        <f t="shared" ref="C431:Y431" si="24">C363</f>
        <v>1167.98</v>
      </c>
      <c r="D431" s="48">
        <f t="shared" si="24"/>
        <v>1136.6200000000001</v>
      </c>
      <c r="E431" s="48">
        <f t="shared" si="24"/>
        <v>1136.05</v>
      </c>
      <c r="F431" s="48">
        <f t="shared" si="24"/>
        <v>1213.4599999999998</v>
      </c>
      <c r="G431" s="48">
        <f t="shared" si="24"/>
        <v>1380.76</v>
      </c>
      <c r="H431" s="48">
        <f t="shared" si="24"/>
        <v>1596.7299999999998</v>
      </c>
      <c r="I431" s="48">
        <f t="shared" si="24"/>
        <v>1810.4599999999998</v>
      </c>
      <c r="J431" s="48">
        <f t="shared" si="24"/>
        <v>1924.72</v>
      </c>
      <c r="K431" s="48">
        <f t="shared" si="24"/>
        <v>1950.41</v>
      </c>
      <c r="L431" s="48">
        <f t="shared" si="24"/>
        <v>1954.2099999999998</v>
      </c>
      <c r="M431" s="48">
        <f t="shared" si="24"/>
        <v>1964.1499999999999</v>
      </c>
      <c r="N431" s="48">
        <f t="shared" si="24"/>
        <v>1955.8100000000002</v>
      </c>
      <c r="O431" s="48">
        <f t="shared" si="24"/>
        <v>1969.5199999999998</v>
      </c>
      <c r="P431" s="48">
        <f t="shared" si="24"/>
        <v>1919.0400000000002</v>
      </c>
      <c r="Q431" s="48">
        <f t="shared" si="24"/>
        <v>1913.01</v>
      </c>
      <c r="R431" s="48">
        <f t="shared" si="24"/>
        <v>1908.09</v>
      </c>
      <c r="S431" s="48">
        <f t="shared" si="24"/>
        <v>1888.2900000000002</v>
      </c>
      <c r="T431" s="48">
        <f t="shared" si="24"/>
        <v>1887.39</v>
      </c>
      <c r="U431" s="48">
        <f t="shared" si="24"/>
        <v>1893.4799999999998</v>
      </c>
      <c r="V431" s="48">
        <f t="shared" si="24"/>
        <v>1864.01</v>
      </c>
      <c r="W431" s="48">
        <f t="shared" si="24"/>
        <v>1833.76</v>
      </c>
      <c r="X431" s="48">
        <f t="shared" si="24"/>
        <v>1564.0400000000002</v>
      </c>
      <c r="Y431" s="48">
        <f t="shared" si="24"/>
        <v>1331.3799999999999</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25">B364</f>
        <v>1234.29</v>
      </c>
      <c r="C432" s="48">
        <f t="shared" si="25"/>
        <v>1171.2</v>
      </c>
      <c r="D432" s="48">
        <f t="shared" si="25"/>
        <v>1126.6400000000001</v>
      </c>
      <c r="E432" s="48">
        <f t="shared" si="25"/>
        <v>1135.24</v>
      </c>
      <c r="F432" s="48">
        <f t="shared" si="25"/>
        <v>1219.6499999999999</v>
      </c>
      <c r="G432" s="48">
        <f t="shared" si="25"/>
        <v>1352.0800000000002</v>
      </c>
      <c r="H432" s="48">
        <f t="shared" si="25"/>
        <v>1550.3</v>
      </c>
      <c r="I432" s="48">
        <f t="shared" si="25"/>
        <v>1801.97</v>
      </c>
      <c r="J432" s="48">
        <f t="shared" si="25"/>
        <v>1939.9999999999998</v>
      </c>
      <c r="K432" s="48">
        <f t="shared" si="25"/>
        <v>1965.18</v>
      </c>
      <c r="L432" s="48">
        <f t="shared" si="25"/>
        <v>1978.91</v>
      </c>
      <c r="M432" s="48">
        <f t="shared" si="25"/>
        <v>1985.1499999999999</v>
      </c>
      <c r="N432" s="48">
        <f t="shared" si="25"/>
        <v>1973.9799999999998</v>
      </c>
      <c r="O432" s="48">
        <f t="shared" si="25"/>
        <v>1975.26</v>
      </c>
      <c r="P432" s="48">
        <f t="shared" si="25"/>
        <v>1942.0800000000002</v>
      </c>
      <c r="Q432" s="48">
        <f t="shared" si="25"/>
        <v>1937.11</v>
      </c>
      <c r="R432" s="48">
        <f t="shared" si="25"/>
        <v>1936.76</v>
      </c>
      <c r="S432" s="48">
        <f t="shared" si="25"/>
        <v>1944.61</v>
      </c>
      <c r="T432" s="48">
        <f t="shared" si="25"/>
        <v>1954.72</v>
      </c>
      <c r="U432" s="48">
        <f t="shared" si="25"/>
        <v>1967.6499999999999</v>
      </c>
      <c r="V432" s="48">
        <f t="shared" si="25"/>
        <v>1941.1000000000001</v>
      </c>
      <c r="W432" s="48">
        <f t="shared" si="25"/>
        <v>1899.2299999999998</v>
      </c>
      <c r="X432" s="48">
        <f t="shared" si="25"/>
        <v>1654.9999999999998</v>
      </c>
      <c r="Y432" s="48">
        <f t="shared" si="25"/>
        <v>1368.6000000000001</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25"/>
        <v>1371.8799999999999</v>
      </c>
      <c r="C433" s="48">
        <f t="shared" si="25"/>
        <v>1291.8300000000002</v>
      </c>
      <c r="D433" s="48">
        <f t="shared" si="25"/>
        <v>1267.1000000000001</v>
      </c>
      <c r="E433" s="48">
        <f t="shared" si="25"/>
        <v>1222.1899999999998</v>
      </c>
      <c r="F433" s="48">
        <f t="shared" si="25"/>
        <v>1240.83</v>
      </c>
      <c r="G433" s="48">
        <f t="shared" si="25"/>
        <v>1296.6400000000001</v>
      </c>
      <c r="H433" s="48">
        <f t="shared" si="25"/>
        <v>1357.8799999999999</v>
      </c>
      <c r="I433" s="48">
        <f t="shared" si="25"/>
        <v>1512.64</v>
      </c>
      <c r="J433" s="48">
        <f t="shared" si="25"/>
        <v>1828.5199999999998</v>
      </c>
      <c r="K433" s="48">
        <f t="shared" si="25"/>
        <v>1950.5199999999998</v>
      </c>
      <c r="L433" s="48">
        <f t="shared" si="25"/>
        <v>1970.26</v>
      </c>
      <c r="M433" s="48">
        <f t="shared" si="25"/>
        <v>1973.1299999999999</v>
      </c>
      <c r="N433" s="48">
        <f t="shared" si="25"/>
        <v>1970.14</v>
      </c>
      <c r="O433" s="48">
        <f t="shared" si="25"/>
        <v>1970.2499999999998</v>
      </c>
      <c r="P433" s="48">
        <f t="shared" si="25"/>
        <v>1955.6200000000001</v>
      </c>
      <c r="Q433" s="48">
        <f t="shared" si="25"/>
        <v>1956.61</v>
      </c>
      <c r="R433" s="48">
        <f t="shared" si="25"/>
        <v>1960.6899999999998</v>
      </c>
      <c r="S433" s="48">
        <f t="shared" si="25"/>
        <v>1964.01</v>
      </c>
      <c r="T433" s="48">
        <f t="shared" si="25"/>
        <v>1963.0199999999998</v>
      </c>
      <c r="U433" s="48">
        <f t="shared" si="25"/>
        <v>1957.66</v>
      </c>
      <c r="V433" s="48">
        <f t="shared" si="25"/>
        <v>1954.7099999999998</v>
      </c>
      <c r="W433" s="48">
        <f t="shared" si="25"/>
        <v>1820.45</v>
      </c>
      <c r="X433" s="48">
        <f t="shared" si="25"/>
        <v>1568.28</v>
      </c>
      <c r="Y433" s="48">
        <f t="shared" si="25"/>
        <v>1378.4399999999998</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25"/>
        <v>1352.91</v>
      </c>
      <c r="C434" s="48">
        <f t="shared" si="25"/>
        <v>1289.7499999999998</v>
      </c>
      <c r="D434" s="48">
        <f t="shared" si="25"/>
        <v>1216.04</v>
      </c>
      <c r="E434" s="48">
        <f t="shared" si="25"/>
        <v>1187.74</v>
      </c>
      <c r="F434" s="48">
        <f t="shared" si="25"/>
        <v>1217.95</v>
      </c>
      <c r="G434" s="48">
        <f t="shared" si="25"/>
        <v>1286.2699999999998</v>
      </c>
      <c r="H434" s="48">
        <f t="shared" si="25"/>
        <v>1327.66</v>
      </c>
      <c r="I434" s="48">
        <f t="shared" si="25"/>
        <v>1452.68</v>
      </c>
      <c r="J434" s="48">
        <f t="shared" si="25"/>
        <v>1711.3700000000001</v>
      </c>
      <c r="K434" s="48">
        <f t="shared" si="25"/>
        <v>1853.26</v>
      </c>
      <c r="L434" s="48">
        <f t="shared" si="25"/>
        <v>1914.9599999999998</v>
      </c>
      <c r="M434" s="48">
        <f t="shared" si="25"/>
        <v>1934.3</v>
      </c>
      <c r="N434" s="48">
        <f t="shared" si="25"/>
        <v>1936.4599999999998</v>
      </c>
      <c r="O434" s="48">
        <f t="shared" si="25"/>
        <v>1937.6299999999999</v>
      </c>
      <c r="P434" s="48">
        <f t="shared" si="25"/>
        <v>1907.09</v>
      </c>
      <c r="Q434" s="48">
        <f t="shared" si="25"/>
        <v>1917.5600000000002</v>
      </c>
      <c r="R434" s="48">
        <f t="shared" si="25"/>
        <v>1950.2299999999998</v>
      </c>
      <c r="S434" s="48">
        <f t="shared" si="25"/>
        <v>1955.24</v>
      </c>
      <c r="T434" s="48">
        <f t="shared" si="25"/>
        <v>1954.91</v>
      </c>
      <c r="U434" s="48">
        <f t="shared" si="25"/>
        <v>1950.2299999999998</v>
      </c>
      <c r="V434" s="48">
        <f t="shared" si="25"/>
        <v>1947.2</v>
      </c>
      <c r="W434" s="48">
        <f t="shared" si="25"/>
        <v>1839.64</v>
      </c>
      <c r="X434" s="48">
        <f t="shared" si="25"/>
        <v>1703.59</v>
      </c>
      <c r="Y434" s="48">
        <f t="shared" si="25"/>
        <v>1451.2499999999998</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25"/>
        <v>1400.74</v>
      </c>
      <c r="C435" s="48">
        <f t="shared" si="25"/>
        <v>1317.97</v>
      </c>
      <c r="D435" s="48">
        <f t="shared" si="25"/>
        <v>1282.45</v>
      </c>
      <c r="E435" s="48">
        <f t="shared" si="25"/>
        <v>1264.08</v>
      </c>
      <c r="F435" s="48">
        <f t="shared" si="25"/>
        <v>1304.3100000000002</v>
      </c>
      <c r="G435" s="48">
        <f t="shared" si="25"/>
        <v>1427.64</v>
      </c>
      <c r="H435" s="48">
        <f t="shared" si="25"/>
        <v>1699.5400000000002</v>
      </c>
      <c r="I435" s="48">
        <f t="shared" si="25"/>
        <v>1904.6299999999999</v>
      </c>
      <c r="J435" s="48">
        <f t="shared" si="25"/>
        <v>2020.8500000000001</v>
      </c>
      <c r="K435" s="48">
        <f t="shared" si="25"/>
        <v>2057.77</v>
      </c>
      <c r="L435" s="48">
        <f t="shared" si="25"/>
        <v>2065.4500000000003</v>
      </c>
      <c r="M435" s="48">
        <f t="shared" si="25"/>
        <v>2054.42</v>
      </c>
      <c r="N435" s="48">
        <f t="shared" si="25"/>
        <v>2036.1200000000001</v>
      </c>
      <c r="O435" s="48">
        <f t="shared" si="25"/>
        <v>2041.74</v>
      </c>
      <c r="P435" s="48">
        <f t="shared" si="25"/>
        <v>2013.14</v>
      </c>
      <c r="Q435" s="48">
        <f t="shared" si="25"/>
        <v>2008.3100000000002</v>
      </c>
      <c r="R435" s="48">
        <f t="shared" si="25"/>
        <v>2012.9199999999998</v>
      </c>
      <c r="S435" s="48">
        <f t="shared" si="25"/>
        <v>2009.86</v>
      </c>
      <c r="T435" s="48">
        <f t="shared" si="25"/>
        <v>1986.8799999999999</v>
      </c>
      <c r="U435" s="48">
        <f t="shared" si="25"/>
        <v>1986.97</v>
      </c>
      <c r="V435" s="48">
        <f t="shared" si="25"/>
        <v>1965.41</v>
      </c>
      <c r="W435" s="48">
        <f t="shared" si="25"/>
        <v>1821.93</v>
      </c>
      <c r="X435" s="48">
        <f t="shared" si="25"/>
        <v>1633.78</v>
      </c>
      <c r="Y435" s="48">
        <f t="shared" si="25"/>
        <v>1373.82</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25"/>
        <v>1287.68</v>
      </c>
      <c r="C436" s="48">
        <f t="shared" si="25"/>
        <v>1242.8</v>
      </c>
      <c r="D436" s="48">
        <f t="shared" si="25"/>
        <v>1218.49</v>
      </c>
      <c r="E436" s="48">
        <f t="shared" si="25"/>
        <v>1210.18</v>
      </c>
      <c r="F436" s="48">
        <f t="shared" si="25"/>
        <v>1266.4599999999998</v>
      </c>
      <c r="G436" s="48">
        <f t="shared" si="25"/>
        <v>1424.3</v>
      </c>
      <c r="H436" s="48">
        <f t="shared" si="25"/>
        <v>1651.7499999999998</v>
      </c>
      <c r="I436" s="48">
        <f t="shared" si="25"/>
        <v>1886.55</v>
      </c>
      <c r="J436" s="48">
        <f t="shared" si="25"/>
        <v>1947.7099999999998</v>
      </c>
      <c r="K436" s="48">
        <f t="shared" si="25"/>
        <v>1979.8300000000002</v>
      </c>
      <c r="L436" s="48">
        <f t="shared" si="25"/>
        <v>2044.5199999999998</v>
      </c>
      <c r="M436" s="48">
        <f t="shared" si="25"/>
        <v>2016.2699999999998</v>
      </c>
      <c r="N436" s="48">
        <f t="shared" si="25"/>
        <v>2013.9199999999998</v>
      </c>
      <c r="O436" s="48">
        <f t="shared" si="25"/>
        <v>2014.9999999999998</v>
      </c>
      <c r="P436" s="48">
        <f t="shared" si="25"/>
        <v>1970.6699999999998</v>
      </c>
      <c r="Q436" s="48">
        <f t="shared" si="25"/>
        <v>1980.0400000000002</v>
      </c>
      <c r="R436" s="48">
        <f t="shared" si="25"/>
        <v>1997.64</v>
      </c>
      <c r="S436" s="48">
        <f t="shared" si="25"/>
        <v>2026.2099999999998</v>
      </c>
      <c r="T436" s="48">
        <f t="shared" si="25"/>
        <v>2009.55</v>
      </c>
      <c r="U436" s="48">
        <f t="shared" si="25"/>
        <v>2013.82</v>
      </c>
      <c r="V436" s="48">
        <f t="shared" si="25"/>
        <v>1980.66</v>
      </c>
      <c r="W436" s="48">
        <f t="shared" si="25"/>
        <v>1884.53</v>
      </c>
      <c r="X436" s="48">
        <f t="shared" si="25"/>
        <v>1630.43</v>
      </c>
      <c r="Y436" s="48">
        <f t="shared" si="25"/>
        <v>1480.3700000000001</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25"/>
        <v>1313.9199999999998</v>
      </c>
      <c r="C437" s="48">
        <f t="shared" si="25"/>
        <v>1270.1400000000001</v>
      </c>
      <c r="D437" s="48">
        <f t="shared" si="25"/>
        <v>1231.06</v>
      </c>
      <c r="E437" s="48">
        <f t="shared" si="25"/>
        <v>1236.32</v>
      </c>
      <c r="F437" s="48">
        <f t="shared" si="25"/>
        <v>1315.1299999999999</v>
      </c>
      <c r="G437" s="48">
        <f t="shared" si="25"/>
        <v>1454.5400000000002</v>
      </c>
      <c r="H437" s="48">
        <f t="shared" si="25"/>
        <v>1732.1200000000001</v>
      </c>
      <c r="I437" s="48">
        <f t="shared" si="25"/>
        <v>2011.3300000000002</v>
      </c>
      <c r="J437" s="48">
        <f t="shared" si="25"/>
        <v>2059.8000000000002</v>
      </c>
      <c r="K437" s="48">
        <f t="shared" si="25"/>
        <v>2104.69</v>
      </c>
      <c r="L437" s="48">
        <f t="shared" si="25"/>
        <v>2071.8700000000003</v>
      </c>
      <c r="M437" s="48">
        <f t="shared" si="25"/>
        <v>2083.2800000000002</v>
      </c>
      <c r="N437" s="48">
        <f t="shared" si="25"/>
        <v>2057.98</v>
      </c>
      <c r="O437" s="48">
        <f t="shared" si="25"/>
        <v>2058.3300000000004</v>
      </c>
      <c r="P437" s="48">
        <f t="shared" si="25"/>
        <v>2038.2</v>
      </c>
      <c r="Q437" s="48">
        <f t="shared" si="25"/>
        <v>2039.2299999999998</v>
      </c>
      <c r="R437" s="48">
        <f t="shared" si="25"/>
        <v>2057.0600000000004</v>
      </c>
      <c r="S437" s="48">
        <f t="shared" si="25"/>
        <v>2080.88</v>
      </c>
      <c r="T437" s="48">
        <f t="shared" si="25"/>
        <v>2082.5700000000002</v>
      </c>
      <c r="U437" s="48">
        <f t="shared" si="25"/>
        <v>2054.1200000000003</v>
      </c>
      <c r="V437" s="48">
        <f t="shared" si="25"/>
        <v>2002.66</v>
      </c>
      <c r="W437" s="48">
        <f t="shared" si="25"/>
        <v>1927.7499999999998</v>
      </c>
      <c r="X437" s="48">
        <f t="shared" si="25"/>
        <v>1710.05</v>
      </c>
      <c r="Y437" s="48">
        <f t="shared" si="25"/>
        <v>1407.6000000000001</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25"/>
        <v>1297.1400000000001</v>
      </c>
      <c r="C438" s="48">
        <f t="shared" si="25"/>
        <v>1224.79</v>
      </c>
      <c r="D438" s="48">
        <f t="shared" si="25"/>
        <v>1181.6499999999999</v>
      </c>
      <c r="E438" s="48">
        <f t="shared" si="25"/>
        <v>1197.1699999999998</v>
      </c>
      <c r="F438" s="48">
        <f t="shared" si="25"/>
        <v>1247.33</v>
      </c>
      <c r="G438" s="48">
        <f t="shared" si="25"/>
        <v>1409.4599999999998</v>
      </c>
      <c r="H438" s="48">
        <f t="shared" si="25"/>
        <v>1698.4999999999998</v>
      </c>
      <c r="I438" s="48">
        <f t="shared" si="25"/>
        <v>1929.53</v>
      </c>
      <c r="J438" s="48">
        <f t="shared" si="25"/>
        <v>2058.8100000000004</v>
      </c>
      <c r="K438" s="48">
        <f t="shared" si="25"/>
        <v>2095.9100000000003</v>
      </c>
      <c r="L438" s="48">
        <f t="shared" si="25"/>
        <v>2102.02</v>
      </c>
      <c r="M438" s="48">
        <f t="shared" si="25"/>
        <v>2109.44</v>
      </c>
      <c r="N438" s="48">
        <f t="shared" si="25"/>
        <v>2088.73</v>
      </c>
      <c r="O438" s="48">
        <f t="shared" si="25"/>
        <v>2080.0500000000002</v>
      </c>
      <c r="P438" s="48">
        <f t="shared" si="25"/>
        <v>2050.61</v>
      </c>
      <c r="Q438" s="48">
        <f t="shared" si="25"/>
        <v>2039.8</v>
      </c>
      <c r="R438" s="48">
        <f t="shared" si="25"/>
        <v>2051.65</v>
      </c>
      <c r="S438" s="48">
        <f t="shared" si="25"/>
        <v>2041.5800000000002</v>
      </c>
      <c r="T438" s="48">
        <f t="shared" si="25"/>
        <v>2023.97</v>
      </c>
      <c r="U438" s="48">
        <f t="shared" si="25"/>
        <v>2024.5400000000002</v>
      </c>
      <c r="V438" s="48">
        <f t="shared" si="25"/>
        <v>1979.1299999999999</v>
      </c>
      <c r="W438" s="48">
        <f t="shared" si="25"/>
        <v>1839.51</v>
      </c>
      <c r="X438" s="48">
        <f t="shared" si="25"/>
        <v>1606.3700000000001</v>
      </c>
      <c r="Y438" s="48">
        <f t="shared" si="25"/>
        <v>1361.03</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25"/>
        <v>1285.7699999999998</v>
      </c>
      <c r="C439" s="48">
        <f t="shared" si="25"/>
        <v>1209.82</v>
      </c>
      <c r="D439" s="48">
        <f t="shared" si="25"/>
        <v>1179.28</v>
      </c>
      <c r="E439" s="48">
        <f t="shared" si="25"/>
        <v>1195.01</v>
      </c>
      <c r="F439" s="48">
        <f t="shared" si="25"/>
        <v>1267.2499999999998</v>
      </c>
      <c r="G439" s="48">
        <f t="shared" si="25"/>
        <v>1393.3500000000001</v>
      </c>
      <c r="H439" s="48">
        <f t="shared" si="25"/>
        <v>1702.3300000000002</v>
      </c>
      <c r="I439" s="48">
        <f t="shared" si="25"/>
        <v>1891.3500000000001</v>
      </c>
      <c r="J439" s="48">
        <f t="shared" si="25"/>
        <v>1994.1200000000001</v>
      </c>
      <c r="K439" s="48">
        <f t="shared" si="25"/>
        <v>2045.82</v>
      </c>
      <c r="L439" s="48">
        <f t="shared" si="25"/>
        <v>2030.07</v>
      </c>
      <c r="M439" s="48">
        <f t="shared" si="25"/>
        <v>2041.9399999999998</v>
      </c>
      <c r="N439" s="48">
        <f t="shared" si="25"/>
        <v>2032.5600000000002</v>
      </c>
      <c r="O439" s="48">
        <f t="shared" si="25"/>
        <v>2028.4199999999998</v>
      </c>
      <c r="P439" s="48">
        <f t="shared" si="25"/>
        <v>1987.99</v>
      </c>
      <c r="Q439" s="48">
        <f t="shared" si="25"/>
        <v>1987.4999999999998</v>
      </c>
      <c r="R439" s="48">
        <f t="shared" si="25"/>
        <v>1993.07</v>
      </c>
      <c r="S439" s="48">
        <f t="shared" si="25"/>
        <v>1989.5600000000002</v>
      </c>
      <c r="T439" s="48">
        <f t="shared" si="25"/>
        <v>1984.8</v>
      </c>
      <c r="U439" s="48">
        <f t="shared" si="25"/>
        <v>1999.47</v>
      </c>
      <c r="V439" s="48">
        <f t="shared" si="25"/>
        <v>1917.3799999999999</v>
      </c>
      <c r="W439" s="48">
        <f t="shared" si="25"/>
        <v>1869.11</v>
      </c>
      <c r="X439" s="48">
        <f t="shared" si="25"/>
        <v>1727.8300000000002</v>
      </c>
      <c r="Y439" s="48">
        <f t="shared" si="25"/>
        <v>1373.8</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25"/>
        <v>1383.05</v>
      </c>
      <c r="C440" s="48">
        <f t="shared" si="25"/>
        <v>1312.45</v>
      </c>
      <c r="D440" s="48">
        <f t="shared" si="25"/>
        <v>1267.51</v>
      </c>
      <c r="E440" s="48">
        <f t="shared" si="25"/>
        <v>1251</v>
      </c>
      <c r="F440" s="48">
        <f t="shared" si="25"/>
        <v>1290.24</v>
      </c>
      <c r="G440" s="48">
        <f t="shared" si="25"/>
        <v>1338.99</v>
      </c>
      <c r="H440" s="48">
        <f t="shared" si="25"/>
        <v>1445.89</v>
      </c>
      <c r="I440" s="48">
        <f t="shared" si="25"/>
        <v>1668.7900000000002</v>
      </c>
      <c r="J440" s="48">
        <f t="shared" si="25"/>
        <v>1823.39</v>
      </c>
      <c r="K440" s="48">
        <f t="shared" si="25"/>
        <v>1932.43</v>
      </c>
      <c r="L440" s="48">
        <f t="shared" si="25"/>
        <v>1949.4799999999998</v>
      </c>
      <c r="M440" s="48">
        <f t="shared" si="25"/>
        <v>1958.72</v>
      </c>
      <c r="N440" s="48">
        <f t="shared" si="25"/>
        <v>1951.86</v>
      </c>
      <c r="O440" s="48">
        <f t="shared" si="25"/>
        <v>1957.6499999999999</v>
      </c>
      <c r="P440" s="48">
        <f t="shared" si="25"/>
        <v>1915.34</v>
      </c>
      <c r="Q440" s="48">
        <f t="shared" si="25"/>
        <v>1918.72</v>
      </c>
      <c r="R440" s="48">
        <f t="shared" si="25"/>
        <v>1912.8700000000001</v>
      </c>
      <c r="S440" s="48">
        <f t="shared" si="25"/>
        <v>1929.14</v>
      </c>
      <c r="T440" s="48">
        <f t="shared" si="25"/>
        <v>1926.59</v>
      </c>
      <c r="U440" s="48">
        <f t="shared" si="25"/>
        <v>1911.84</v>
      </c>
      <c r="V440" s="48">
        <f t="shared" si="25"/>
        <v>1939.32</v>
      </c>
      <c r="W440" s="48">
        <f t="shared" si="25"/>
        <v>1876.51</v>
      </c>
      <c r="X440" s="48">
        <f t="shared" si="25"/>
        <v>1697.6499999999999</v>
      </c>
      <c r="Y440" s="48">
        <f t="shared" si="25"/>
        <v>1369.6699999999998</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25"/>
        <v>1360.11</v>
      </c>
      <c r="C441" s="48">
        <f t="shared" si="25"/>
        <v>1301.6000000000001</v>
      </c>
      <c r="D441" s="48">
        <f t="shared" si="25"/>
        <v>1259.24</v>
      </c>
      <c r="E441" s="48">
        <f t="shared" si="25"/>
        <v>1241.1899999999998</v>
      </c>
      <c r="F441" s="48">
        <f t="shared" si="25"/>
        <v>1266.1400000000001</v>
      </c>
      <c r="G441" s="48">
        <f t="shared" si="25"/>
        <v>1303.4199999999998</v>
      </c>
      <c r="H441" s="48">
        <f t="shared" si="25"/>
        <v>1312.34</v>
      </c>
      <c r="I441" s="48">
        <f t="shared" si="25"/>
        <v>1422.22</v>
      </c>
      <c r="J441" s="48">
        <f t="shared" si="25"/>
        <v>1642.64</v>
      </c>
      <c r="K441" s="48">
        <f t="shared" si="25"/>
        <v>1792.6699999999998</v>
      </c>
      <c r="L441" s="48">
        <f t="shared" si="25"/>
        <v>1838.5600000000002</v>
      </c>
      <c r="M441" s="48">
        <f t="shared" si="25"/>
        <v>1825.1200000000001</v>
      </c>
      <c r="N441" s="48">
        <f t="shared" si="25"/>
        <v>1826.3500000000001</v>
      </c>
      <c r="O441" s="48">
        <f t="shared" si="25"/>
        <v>1862.1699999999998</v>
      </c>
      <c r="P441" s="48">
        <f t="shared" si="25"/>
        <v>1814.8999999999999</v>
      </c>
      <c r="Q441" s="48">
        <f t="shared" si="25"/>
        <v>1839.6200000000001</v>
      </c>
      <c r="R441" s="48">
        <f t="shared" si="25"/>
        <v>1862.86</v>
      </c>
      <c r="S441" s="48">
        <f t="shared" si="25"/>
        <v>1877.78</v>
      </c>
      <c r="T441" s="48">
        <f t="shared" si="25"/>
        <v>1873.41</v>
      </c>
      <c r="U441" s="48">
        <f t="shared" si="25"/>
        <v>1824.5600000000002</v>
      </c>
      <c r="V441" s="48">
        <f t="shared" si="25"/>
        <v>1874.5199999999998</v>
      </c>
      <c r="W441" s="48">
        <f t="shared" si="25"/>
        <v>1797.72</v>
      </c>
      <c r="X441" s="48">
        <f t="shared" si="25"/>
        <v>1585.61</v>
      </c>
      <c r="Y441" s="48">
        <f t="shared" si="25"/>
        <v>1353.4999999999998</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25"/>
        <v>1344.82</v>
      </c>
      <c r="C442" s="48">
        <f t="shared" si="25"/>
        <v>1280.4100000000001</v>
      </c>
      <c r="D442" s="48">
        <f t="shared" si="25"/>
        <v>1254.25</v>
      </c>
      <c r="E442" s="48">
        <f t="shared" si="25"/>
        <v>1238.3700000000001</v>
      </c>
      <c r="F442" s="48">
        <f t="shared" si="25"/>
        <v>1282.47</v>
      </c>
      <c r="G442" s="48">
        <f t="shared" si="25"/>
        <v>1419.9799999999998</v>
      </c>
      <c r="H442" s="48">
        <f t="shared" si="25"/>
        <v>1704.8</v>
      </c>
      <c r="I442" s="48">
        <f t="shared" si="25"/>
        <v>1904.82</v>
      </c>
      <c r="J442" s="48">
        <f t="shared" si="25"/>
        <v>2001.7</v>
      </c>
      <c r="K442" s="48">
        <f t="shared" si="25"/>
        <v>2011.95</v>
      </c>
      <c r="L442" s="48">
        <f t="shared" si="25"/>
        <v>2019.2299999999998</v>
      </c>
      <c r="M442" s="48">
        <f t="shared" si="25"/>
        <v>2021.74</v>
      </c>
      <c r="N442" s="48">
        <f t="shared" si="25"/>
        <v>2008.39</v>
      </c>
      <c r="O442" s="48">
        <f t="shared" si="25"/>
        <v>2011.11</v>
      </c>
      <c r="P442" s="48">
        <f t="shared" si="25"/>
        <v>1991.9399999999998</v>
      </c>
      <c r="Q442" s="48">
        <f t="shared" ref="Q442:AN442" si="26">Q374</f>
        <v>1988.2299999999998</v>
      </c>
      <c r="R442" s="48">
        <f t="shared" si="26"/>
        <v>1991.9799999999998</v>
      </c>
      <c r="S442" s="48">
        <f t="shared" si="26"/>
        <v>1993.8700000000001</v>
      </c>
      <c r="T442" s="48">
        <f t="shared" si="26"/>
        <v>1989.7</v>
      </c>
      <c r="U442" s="48">
        <f t="shared" si="26"/>
        <v>1990.5800000000002</v>
      </c>
      <c r="V442" s="48">
        <f t="shared" si="26"/>
        <v>1963.3799999999999</v>
      </c>
      <c r="W442" s="48">
        <f t="shared" si="26"/>
        <v>1804.11</v>
      </c>
      <c r="X442" s="48">
        <f t="shared" si="26"/>
        <v>1611.11</v>
      </c>
      <c r="Y442" s="48">
        <f t="shared" si="26"/>
        <v>1332.8300000000002</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27">B375</f>
        <v>1272.9199999999998</v>
      </c>
      <c r="C443" s="48">
        <f t="shared" si="27"/>
        <v>1210.8599999999999</v>
      </c>
      <c r="D443" s="48">
        <f t="shared" si="27"/>
        <v>1153.1400000000001</v>
      </c>
      <c r="E443" s="48">
        <f t="shared" si="27"/>
        <v>1157.8900000000001</v>
      </c>
      <c r="F443" s="48">
        <f t="shared" si="27"/>
        <v>1229.3599999999999</v>
      </c>
      <c r="G443" s="48">
        <f t="shared" si="27"/>
        <v>1338.0199999999998</v>
      </c>
      <c r="H443" s="48">
        <f t="shared" si="27"/>
        <v>1536.07</v>
      </c>
      <c r="I443" s="48">
        <f t="shared" si="27"/>
        <v>1819.3300000000002</v>
      </c>
      <c r="J443" s="48">
        <f t="shared" si="27"/>
        <v>1948.5400000000002</v>
      </c>
      <c r="K443" s="48">
        <f t="shared" si="27"/>
        <v>1976.3700000000001</v>
      </c>
      <c r="L443" s="48">
        <f t="shared" si="27"/>
        <v>1992.82</v>
      </c>
      <c r="M443" s="48">
        <f t="shared" si="27"/>
        <v>1994.55</v>
      </c>
      <c r="N443" s="48">
        <f t="shared" si="27"/>
        <v>1975.93</v>
      </c>
      <c r="O443" s="48">
        <f t="shared" si="27"/>
        <v>1992.2499999999998</v>
      </c>
      <c r="P443" s="48">
        <f t="shared" si="27"/>
        <v>1959.8500000000001</v>
      </c>
      <c r="Q443" s="48">
        <f t="shared" si="27"/>
        <v>1956.66</v>
      </c>
      <c r="R443" s="48">
        <f t="shared" si="27"/>
        <v>1965.5199999999998</v>
      </c>
      <c r="S443" s="48">
        <f t="shared" si="27"/>
        <v>1964.28</v>
      </c>
      <c r="T443" s="48">
        <f t="shared" si="27"/>
        <v>1959.45</v>
      </c>
      <c r="U443" s="48">
        <f t="shared" si="27"/>
        <v>1961.7900000000002</v>
      </c>
      <c r="V443" s="48">
        <f t="shared" si="27"/>
        <v>1894.6499999999999</v>
      </c>
      <c r="W443" s="48">
        <f t="shared" si="27"/>
        <v>1787.6299999999999</v>
      </c>
      <c r="X443" s="48">
        <f t="shared" si="27"/>
        <v>1495.6299999999999</v>
      </c>
      <c r="Y443" s="48">
        <f t="shared" si="27"/>
        <v>1300.0800000000002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27"/>
        <v>1238.1000000000001</v>
      </c>
      <c r="C444" s="48">
        <f t="shared" si="27"/>
        <v>1174.0899999999999</v>
      </c>
      <c r="D444" s="48">
        <f t="shared" si="27"/>
        <v>1137.77</v>
      </c>
      <c r="E444" s="48">
        <f t="shared" si="27"/>
        <v>1138.9100000000001</v>
      </c>
      <c r="F444" s="48">
        <f t="shared" si="27"/>
        <v>1198.0899999999999</v>
      </c>
      <c r="G444" s="48">
        <f t="shared" si="27"/>
        <v>1303.82</v>
      </c>
      <c r="H444" s="48">
        <f t="shared" si="27"/>
        <v>1506.3700000000001</v>
      </c>
      <c r="I444" s="48">
        <f t="shared" si="27"/>
        <v>1730.51</v>
      </c>
      <c r="J444" s="48">
        <f t="shared" si="27"/>
        <v>1900.6699999999998</v>
      </c>
      <c r="K444" s="48">
        <f t="shared" si="27"/>
        <v>1944.91</v>
      </c>
      <c r="L444" s="48">
        <f t="shared" si="27"/>
        <v>1950.53</v>
      </c>
      <c r="M444" s="48">
        <f t="shared" si="27"/>
        <v>1952.97</v>
      </c>
      <c r="N444" s="48">
        <f t="shared" si="27"/>
        <v>1947.1699999999998</v>
      </c>
      <c r="O444" s="48">
        <f t="shared" si="27"/>
        <v>1950.5800000000002</v>
      </c>
      <c r="P444" s="48">
        <f t="shared" si="27"/>
        <v>1936.11</v>
      </c>
      <c r="Q444" s="48">
        <f t="shared" si="27"/>
        <v>1933.51</v>
      </c>
      <c r="R444" s="48">
        <f t="shared" si="27"/>
        <v>1936.45</v>
      </c>
      <c r="S444" s="48">
        <f t="shared" si="27"/>
        <v>1932.3300000000002</v>
      </c>
      <c r="T444" s="48">
        <f t="shared" si="27"/>
        <v>1925.39</v>
      </c>
      <c r="U444" s="48">
        <f t="shared" si="27"/>
        <v>1927.41</v>
      </c>
      <c r="V444" s="48">
        <f t="shared" si="27"/>
        <v>1824.3700000000001</v>
      </c>
      <c r="W444" s="48">
        <f t="shared" si="27"/>
        <v>1749.7299999999998</v>
      </c>
      <c r="X444" s="48">
        <f t="shared" si="27"/>
        <v>1469.2</v>
      </c>
      <c r="Y444" s="48">
        <f t="shared" si="27"/>
        <v>1289.1400000000001</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27"/>
        <v>1287.5199999999998</v>
      </c>
      <c r="C445" s="48">
        <f t="shared" si="27"/>
        <v>1233.74</v>
      </c>
      <c r="D445" s="48">
        <f t="shared" si="27"/>
        <v>1211.6299999999999</v>
      </c>
      <c r="E445" s="48">
        <f t="shared" si="27"/>
        <v>1213.5899999999999</v>
      </c>
      <c r="F445" s="48">
        <f t="shared" si="27"/>
        <v>1257.55</v>
      </c>
      <c r="G445" s="48">
        <f t="shared" si="27"/>
        <v>1359.05</v>
      </c>
      <c r="H445" s="48">
        <f t="shared" si="27"/>
        <v>1580.2699999999998</v>
      </c>
      <c r="I445" s="48">
        <f t="shared" si="27"/>
        <v>1788.0800000000002</v>
      </c>
      <c r="J445" s="48">
        <f t="shared" si="27"/>
        <v>1954.16</v>
      </c>
      <c r="K445" s="48">
        <f t="shared" si="27"/>
        <v>1986.0600000000002</v>
      </c>
      <c r="L445" s="48">
        <f t="shared" si="27"/>
        <v>1991.51</v>
      </c>
      <c r="M445" s="48">
        <f t="shared" si="27"/>
        <v>1993.0199999999998</v>
      </c>
      <c r="N445" s="48">
        <f t="shared" si="27"/>
        <v>1990.3100000000002</v>
      </c>
      <c r="O445" s="48">
        <f t="shared" si="27"/>
        <v>1993.3</v>
      </c>
      <c r="P445" s="48">
        <f t="shared" si="27"/>
        <v>1979.43</v>
      </c>
      <c r="Q445" s="48">
        <f t="shared" si="27"/>
        <v>1976.9999999999998</v>
      </c>
      <c r="R445" s="48">
        <f t="shared" si="27"/>
        <v>1980.93</v>
      </c>
      <c r="S445" s="48">
        <f t="shared" si="27"/>
        <v>1976.6200000000001</v>
      </c>
      <c r="T445" s="48">
        <f t="shared" si="27"/>
        <v>1974.8700000000001</v>
      </c>
      <c r="U445" s="48">
        <f t="shared" si="27"/>
        <v>1974.3799999999999</v>
      </c>
      <c r="V445" s="48">
        <f t="shared" si="27"/>
        <v>1905.99</v>
      </c>
      <c r="W445" s="48">
        <f t="shared" si="27"/>
        <v>1784.59</v>
      </c>
      <c r="X445" s="48">
        <f t="shared" si="27"/>
        <v>1555.8</v>
      </c>
      <c r="Y445" s="48">
        <f t="shared" si="27"/>
        <v>1316.7299999999998</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27"/>
        <v>1292.7699999999998</v>
      </c>
      <c r="C446" s="48">
        <f t="shared" si="27"/>
        <v>1236.5899999999999</v>
      </c>
      <c r="D446" s="48">
        <f t="shared" si="27"/>
        <v>1214.9100000000001</v>
      </c>
      <c r="E446" s="48">
        <f t="shared" si="27"/>
        <v>1218.95</v>
      </c>
      <c r="F446" s="48">
        <f t="shared" si="27"/>
        <v>1268.2</v>
      </c>
      <c r="G446" s="48">
        <f t="shared" si="27"/>
        <v>1336.3500000000001</v>
      </c>
      <c r="H446" s="48">
        <f t="shared" si="27"/>
        <v>1627.64</v>
      </c>
      <c r="I446" s="48">
        <f t="shared" si="27"/>
        <v>1824.59</v>
      </c>
      <c r="J446" s="48">
        <f t="shared" si="27"/>
        <v>2039.2099999999998</v>
      </c>
      <c r="K446" s="48">
        <f t="shared" si="27"/>
        <v>2075.46</v>
      </c>
      <c r="L446" s="48">
        <f t="shared" si="27"/>
        <v>2083.75</v>
      </c>
      <c r="M446" s="48">
        <f t="shared" si="27"/>
        <v>2090.17</v>
      </c>
      <c r="N446" s="48">
        <f t="shared" si="27"/>
        <v>2080.02</v>
      </c>
      <c r="O446" s="48">
        <f t="shared" si="27"/>
        <v>2083.69</v>
      </c>
      <c r="P446" s="48">
        <f t="shared" si="27"/>
        <v>2048.4700000000003</v>
      </c>
      <c r="Q446" s="48">
        <f t="shared" si="27"/>
        <v>2042.1899999999998</v>
      </c>
      <c r="R446" s="48">
        <f t="shared" si="27"/>
        <v>2053.8100000000004</v>
      </c>
      <c r="S446" s="48">
        <f t="shared" si="27"/>
        <v>2053.0300000000002</v>
      </c>
      <c r="T446" s="48">
        <f t="shared" si="27"/>
        <v>2045.9599999999998</v>
      </c>
      <c r="U446" s="48">
        <f t="shared" si="27"/>
        <v>2057.11</v>
      </c>
      <c r="V446" s="48">
        <f t="shared" si="27"/>
        <v>1976.59</v>
      </c>
      <c r="W446" s="48">
        <f t="shared" si="27"/>
        <v>1800.5400000000002</v>
      </c>
      <c r="X446" s="48">
        <f t="shared" si="27"/>
        <v>1665.5199999999998</v>
      </c>
      <c r="Y446" s="48">
        <f t="shared" si="27"/>
        <v>1462.07</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27"/>
        <v>1695.6000000000001</v>
      </c>
      <c r="C447" s="48">
        <f t="shared" si="27"/>
        <v>1515.11</v>
      </c>
      <c r="D447" s="48">
        <f t="shared" si="27"/>
        <v>1417.2499999999998</v>
      </c>
      <c r="E447" s="48">
        <f t="shared" si="27"/>
        <v>1399.3500000000001</v>
      </c>
      <c r="F447" s="48">
        <f t="shared" si="27"/>
        <v>1437.82</v>
      </c>
      <c r="G447" s="48">
        <f t="shared" si="27"/>
        <v>1540.7</v>
      </c>
      <c r="H447" s="48">
        <f t="shared" si="27"/>
        <v>1606.49</v>
      </c>
      <c r="I447" s="48">
        <f t="shared" si="27"/>
        <v>1752.18</v>
      </c>
      <c r="J447" s="48">
        <f t="shared" si="27"/>
        <v>1900.4199999999998</v>
      </c>
      <c r="K447" s="48">
        <f t="shared" si="27"/>
        <v>2078.2800000000002</v>
      </c>
      <c r="L447" s="48">
        <f t="shared" si="27"/>
        <v>2106.2200000000003</v>
      </c>
      <c r="M447" s="48">
        <f t="shared" si="27"/>
        <v>2112.2900000000004</v>
      </c>
      <c r="N447" s="48">
        <f t="shared" si="27"/>
        <v>2108.4900000000002</v>
      </c>
      <c r="O447" s="48">
        <f t="shared" si="27"/>
        <v>2107.5100000000002</v>
      </c>
      <c r="P447" s="48">
        <f t="shared" si="27"/>
        <v>2079.8700000000003</v>
      </c>
      <c r="Q447" s="48">
        <f t="shared" si="27"/>
        <v>2082.4100000000003</v>
      </c>
      <c r="R447" s="48">
        <f t="shared" si="27"/>
        <v>2098.8000000000002</v>
      </c>
      <c r="S447" s="48">
        <f t="shared" si="27"/>
        <v>2108.27</v>
      </c>
      <c r="T447" s="48">
        <f t="shared" si="27"/>
        <v>2099.5300000000002</v>
      </c>
      <c r="U447" s="48">
        <f t="shared" si="27"/>
        <v>2088.27</v>
      </c>
      <c r="V447" s="48">
        <f t="shared" si="27"/>
        <v>2068.9700000000003</v>
      </c>
      <c r="W447" s="48">
        <f t="shared" si="27"/>
        <v>1922.45</v>
      </c>
      <c r="X447" s="48">
        <f t="shared" si="27"/>
        <v>1743.3799999999999</v>
      </c>
      <c r="Y447" s="48">
        <f t="shared" si="27"/>
        <v>1695.34</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27"/>
        <v>1458.76</v>
      </c>
      <c r="C448" s="48">
        <f t="shared" si="27"/>
        <v>1363.72</v>
      </c>
      <c r="D448" s="48">
        <f t="shared" si="27"/>
        <v>1293.95</v>
      </c>
      <c r="E448" s="48">
        <f t="shared" si="27"/>
        <v>1266.3100000000002</v>
      </c>
      <c r="F448" s="48">
        <f t="shared" si="27"/>
        <v>1298.3</v>
      </c>
      <c r="G448" s="48">
        <f t="shared" si="27"/>
        <v>1354.3700000000001</v>
      </c>
      <c r="H448" s="48">
        <f t="shared" si="27"/>
        <v>1373.4199999999998</v>
      </c>
      <c r="I448" s="48">
        <f t="shared" si="27"/>
        <v>1532.3700000000001</v>
      </c>
      <c r="J448" s="48">
        <f t="shared" si="27"/>
        <v>1719.1299999999999</v>
      </c>
      <c r="K448" s="48">
        <f t="shared" si="27"/>
        <v>1847.53</v>
      </c>
      <c r="L448" s="48">
        <f t="shared" si="27"/>
        <v>1982.7</v>
      </c>
      <c r="M448" s="48">
        <f t="shared" si="27"/>
        <v>1996.66</v>
      </c>
      <c r="N448" s="48">
        <f t="shared" si="27"/>
        <v>2000.07</v>
      </c>
      <c r="O448" s="48">
        <f t="shared" si="27"/>
        <v>2000.59</v>
      </c>
      <c r="P448" s="48">
        <f t="shared" si="27"/>
        <v>1975.7099999999998</v>
      </c>
      <c r="Q448" s="48">
        <f t="shared" si="27"/>
        <v>1990.2099999999998</v>
      </c>
      <c r="R448" s="48">
        <f t="shared" si="27"/>
        <v>2023.1899999999998</v>
      </c>
      <c r="S448" s="48">
        <f t="shared" si="27"/>
        <v>2032.14</v>
      </c>
      <c r="T448" s="48">
        <f t="shared" si="27"/>
        <v>2023.9399999999998</v>
      </c>
      <c r="U448" s="48">
        <f t="shared" si="27"/>
        <v>2009.2</v>
      </c>
      <c r="V448" s="48">
        <f t="shared" si="27"/>
        <v>2006.03</v>
      </c>
      <c r="W448" s="48">
        <f t="shared" si="27"/>
        <v>1915.76</v>
      </c>
      <c r="X448" s="48">
        <f t="shared" si="27"/>
        <v>1718.9399999999998</v>
      </c>
      <c r="Y448" s="48">
        <f t="shared" si="27"/>
        <v>1506.3</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27"/>
        <v>1344.7499999999998</v>
      </c>
      <c r="C449" s="48">
        <f t="shared" si="27"/>
        <v>1262.6899999999998</v>
      </c>
      <c r="D449" s="48">
        <f t="shared" si="27"/>
        <v>1212.6400000000001</v>
      </c>
      <c r="E449" s="48">
        <f t="shared" si="27"/>
        <v>1254.8700000000001</v>
      </c>
      <c r="F449" s="48">
        <f t="shared" si="27"/>
        <v>1294.05</v>
      </c>
      <c r="G449" s="48">
        <f t="shared" si="27"/>
        <v>1429.6899999999998</v>
      </c>
      <c r="H449" s="48">
        <f t="shared" si="27"/>
        <v>1681.3500000000001</v>
      </c>
      <c r="I449" s="48">
        <f t="shared" si="27"/>
        <v>1818.5400000000002</v>
      </c>
      <c r="J449" s="48">
        <f t="shared" si="27"/>
        <v>2016.6000000000001</v>
      </c>
      <c r="K449" s="48">
        <f t="shared" si="27"/>
        <v>2044.3</v>
      </c>
      <c r="L449" s="48">
        <f t="shared" si="27"/>
        <v>2058.21</v>
      </c>
      <c r="M449" s="48">
        <f t="shared" si="27"/>
        <v>2064.5800000000004</v>
      </c>
      <c r="N449" s="48">
        <f t="shared" si="27"/>
        <v>2052.5700000000002</v>
      </c>
      <c r="O449" s="48">
        <f t="shared" si="27"/>
        <v>2060.52</v>
      </c>
      <c r="P449" s="48">
        <f t="shared" si="27"/>
        <v>2028.82</v>
      </c>
      <c r="Q449" s="48">
        <f t="shared" si="27"/>
        <v>2023.49</v>
      </c>
      <c r="R449" s="48">
        <f t="shared" si="27"/>
        <v>2031.22</v>
      </c>
      <c r="S449" s="48">
        <f t="shared" si="27"/>
        <v>2028.3500000000001</v>
      </c>
      <c r="T449" s="48">
        <f t="shared" si="27"/>
        <v>2017.2699999999998</v>
      </c>
      <c r="U449" s="48">
        <f t="shared" si="27"/>
        <v>2023.89</v>
      </c>
      <c r="V449" s="48">
        <f t="shared" si="27"/>
        <v>1967.7499999999998</v>
      </c>
      <c r="W449" s="48">
        <f t="shared" si="27"/>
        <v>1817.86</v>
      </c>
      <c r="X449" s="48">
        <f t="shared" si="27"/>
        <v>1680.5400000000002</v>
      </c>
      <c r="Y449" s="48">
        <f t="shared" si="27"/>
        <v>1405.39</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27"/>
        <v>1369.53</v>
      </c>
      <c r="C450" s="48">
        <f t="shared" si="27"/>
        <v>1305.9100000000001</v>
      </c>
      <c r="D450" s="48">
        <f t="shared" si="27"/>
        <v>1269.8100000000002</v>
      </c>
      <c r="E450" s="48">
        <f t="shared" si="27"/>
        <v>1267.78</v>
      </c>
      <c r="F450" s="48">
        <f t="shared" si="27"/>
        <v>1313.39</v>
      </c>
      <c r="G450" s="48">
        <f t="shared" si="27"/>
        <v>1440.32</v>
      </c>
      <c r="H450" s="48">
        <f t="shared" si="27"/>
        <v>1709.4799999999998</v>
      </c>
      <c r="I450" s="48">
        <f t="shared" si="27"/>
        <v>1879.0400000000002</v>
      </c>
      <c r="J450" s="48">
        <f t="shared" si="27"/>
        <v>2064.6400000000003</v>
      </c>
      <c r="K450" s="48">
        <f t="shared" si="27"/>
        <v>2096.71</v>
      </c>
      <c r="L450" s="48">
        <f t="shared" si="27"/>
        <v>2105.1800000000003</v>
      </c>
      <c r="M450" s="48">
        <f t="shared" si="27"/>
        <v>2115.2200000000003</v>
      </c>
      <c r="N450" s="48">
        <f t="shared" si="27"/>
        <v>2107.75</v>
      </c>
      <c r="O450" s="48">
        <f t="shared" si="27"/>
        <v>2115.73</v>
      </c>
      <c r="P450" s="48">
        <f t="shared" si="27"/>
        <v>2090.5</v>
      </c>
      <c r="Q450" s="48">
        <f t="shared" si="27"/>
        <v>2090.17</v>
      </c>
      <c r="R450" s="48">
        <f t="shared" si="27"/>
        <v>2100.34</v>
      </c>
      <c r="S450" s="48">
        <f t="shared" si="27"/>
        <v>2104.52</v>
      </c>
      <c r="T450" s="48">
        <f t="shared" si="27"/>
        <v>2097.0800000000004</v>
      </c>
      <c r="U450" s="48">
        <f t="shared" si="27"/>
        <v>2103.8300000000004</v>
      </c>
      <c r="V450" s="48">
        <f t="shared" si="27"/>
        <v>2067.23</v>
      </c>
      <c r="W450" s="48">
        <f t="shared" si="27"/>
        <v>1952.2099999999998</v>
      </c>
      <c r="X450" s="48">
        <f t="shared" si="27"/>
        <v>1735.43</v>
      </c>
      <c r="Y450" s="48">
        <f t="shared" si="27"/>
        <v>1471.84</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27"/>
        <v>1414.0600000000002</v>
      </c>
      <c r="C451" s="48">
        <f t="shared" si="27"/>
        <v>1352.53</v>
      </c>
      <c r="D451" s="48">
        <f t="shared" si="27"/>
        <v>1282.0800000000002</v>
      </c>
      <c r="E451" s="48">
        <f t="shared" si="27"/>
        <v>1284.2900000000002</v>
      </c>
      <c r="F451" s="48">
        <f t="shared" si="27"/>
        <v>1368.7699999999998</v>
      </c>
      <c r="G451" s="48">
        <f t="shared" si="27"/>
        <v>1522.9999999999998</v>
      </c>
      <c r="H451" s="48">
        <f t="shared" si="27"/>
        <v>1722.9999999999998</v>
      </c>
      <c r="I451" s="48">
        <f t="shared" si="27"/>
        <v>1976.39</v>
      </c>
      <c r="J451" s="48">
        <f t="shared" si="27"/>
        <v>2143</v>
      </c>
      <c r="K451" s="48">
        <f t="shared" si="27"/>
        <v>2185.92</v>
      </c>
      <c r="L451" s="48">
        <f t="shared" si="27"/>
        <v>2201.0500000000002</v>
      </c>
      <c r="M451" s="48">
        <f t="shared" si="27"/>
        <v>2203.3000000000002</v>
      </c>
      <c r="N451" s="48">
        <f t="shared" si="27"/>
        <v>2195.7600000000002</v>
      </c>
      <c r="O451" s="48">
        <f t="shared" si="27"/>
        <v>2197.44</v>
      </c>
      <c r="P451" s="48">
        <f t="shared" si="27"/>
        <v>2162.7200000000003</v>
      </c>
      <c r="Q451" s="48">
        <f t="shared" si="27"/>
        <v>2160.52</v>
      </c>
      <c r="R451" s="48">
        <f t="shared" si="27"/>
        <v>2173.4500000000003</v>
      </c>
      <c r="S451" s="48">
        <f t="shared" si="27"/>
        <v>2162.92</v>
      </c>
      <c r="T451" s="48">
        <f t="shared" si="27"/>
        <v>2164.7000000000003</v>
      </c>
      <c r="U451" s="48">
        <f t="shared" si="27"/>
        <v>2159.9300000000003</v>
      </c>
      <c r="V451" s="48">
        <f t="shared" si="27"/>
        <v>2061.1400000000003</v>
      </c>
      <c r="W451" s="48">
        <f t="shared" si="27"/>
        <v>1961.34</v>
      </c>
      <c r="X451" s="48">
        <f t="shared" si="27"/>
        <v>1745.3999999999999</v>
      </c>
      <c r="Y451" s="48">
        <f t="shared" si="27"/>
        <v>1539.6699999999998</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27"/>
        <v>1454.6299999999999</v>
      </c>
      <c r="C452" s="48">
        <f t="shared" si="27"/>
        <v>1401.05</v>
      </c>
      <c r="D452" s="48">
        <f t="shared" si="27"/>
        <v>1366.8100000000002</v>
      </c>
      <c r="E452" s="48">
        <f t="shared" si="27"/>
        <v>1367.03</v>
      </c>
      <c r="F452" s="48">
        <f t="shared" si="27"/>
        <v>1408.91</v>
      </c>
      <c r="G452" s="48">
        <f t="shared" si="27"/>
        <v>1574.86</v>
      </c>
      <c r="H452" s="48">
        <f t="shared" si="27"/>
        <v>1747.47</v>
      </c>
      <c r="I452" s="48">
        <f t="shared" si="27"/>
        <v>1986.32</v>
      </c>
      <c r="J452" s="48">
        <f t="shared" si="27"/>
        <v>2147.7800000000002</v>
      </c>
      <c r="K452" s="48">
        <f t="shared" si="27"/>
        <v>2170.9500000000003</v>
      </c>
      <c r="L452" s="48">
        <f t="shared" si="27"/>
        <v>2181.9100000000003</v>
      </c>
      <c r="M452" s="48">
        <f t="shared" si="27"/>
        <v>2188.77</v>
      </c>
      <c r="N452" s="48">
        <f t="shared" si="27"/>
        <v>2180.2600000000002</v>
      </c>
      <c r="O452" s="48">
        <f t="shared" si="27"/>
        <v>2184.4300000000003</v>
      </c>
      <c r="P452" s="48">
        <f t="shared" si="27"/>
        <v>2151.27</v>
      </c>
      <c r="Q452" s="48">
        <f t="shared" si="27"/>
        <v>2152.6200000000003</v>
      </c>
      <c r="R452" s="48">
        <f t="shared" si="27"/>
        <v>2160.1600000000003</v>
      </c>
      <c r="S452" s="48">
        <f t="shared" si="27"/>
        <v>2158.0300000000002</v>
      </c>
      <c r="T452" s="48">
        <f t="shared" si="27"/>
        <v>2148.7200000000003</v>
      </c>
      <c r="U452" s="48">
        <f t="shared" si="27"/>
        <v>2154.94</v>
      </c>
      <c r="V452" s="48">
        <f t="shared" si="27"/>
        <v>2081.8700000000003</v>
      </c>
      <c r="W452" s="48">
        <f t="shared" si="27"/>
        <v>1939.53</v>
      </c>
      <c r="X452" s="48">
        <f t="shared" si="27"/>
        <v>1779.26</v>
      </c>
      <c r="Y452" s="48">
        <f t="shared" si="27"/>
        <v>1648.3799999999999</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27"/>
        <v>1510.4799999999998</v>
      </c>
      <c r="C453" s="48">
        <f t="shared" si="27"/>
        <v>1459.1200000000001</v>
      </c>
      <c r="D453" s="48">
        <f t="shared" si="27"/>
        <v>1412.2299999999998</v>
      </c>
      <c r="E453" s="48">
        <f t="shared" si="27"/>
        <v>1412.8700000000001</v>
      </c>
      <c r="F453" s="48">
        <f t="shared" si="27"/>
        <v>1482.2099999999998</v>
      </c>
      <c r="G453" s="48">
        <f t="shared" si="27"/>
        <v>1609.28</v>
      </c>
      <c r="H453" s="48">
        <f t="shared" si="27"/>
        <v>1769.0199999999998</v>
      </c>
      <c r="I453" s="48">
        <f t="shared" si="27"/>
        <v>1984.07</v>
      </c>
      <c r="J453" s="48">
        <f t="shared" si="27"/>
        <v>2140.73</v>
      </c>
      <c r="K453" s="48">
        <f t="shared" si="27"/>
        <v>2172.1600000000003</v>
      </c>
      <c r="L453" s="48">
        <f t="shared" si="27"/>
        <v>2179.2200000000003</v>
      </c>
      <c r="M453" s="48">
        <f t="shared" si="27"/>
        <v>2179.0400000000004</v>
      </c>
      <c r="N453" s="48">
        <f t="shared" si="27"/>
        <v>2170.63</v>
      </c>
      <c r="O453" s="48">
        <f t="shared" si="27"/>
        <v>2174.17</v>
      </c>
      <c r="P453" s="48">
        <f t="shared" si="27"/>
        <v>2139.61</v>
      </c>
      <c r="Q453" s="48">
        <f t="shared" ref="Q453:AN453" si="28">Q385</f>
        <v>2143.3900000000003</v>
      </c>
      <c r="R453" s="48">
        <f t="shared" si="28"/>
        <v>2158.0100000000002</v>
      </c>
      <c r="S453" s="48">
        <f t="shared" si="28"/>
        <v>2154.8700000000003</v>
      </c>
      <c r="T453" s="48">
        <f t="shared" si="28"/>
        <v>2145.17</v>
      </c>
      <c r="U453" s="48">
        <f t="shared" si="28"/>
        <v>2161.96</v>
      </c>
      <c r="V453" s="48">
        <f t="shared" si="28"/>
        <v>2107.44</v>
      </c>
      <c r="W453" s="48">
        <f t="shared" si="28"/>
        <v>2010.8999999999999</v>
      </c>
      <c r="X453" s="48">
        <f t="shared" si="28"/>
        <v>1859.91</v>
      </c>
      <c r="Y453" s="48">
        <f t="shared" si="28"/>
        <v>1706.4999999999998</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29">B386</f>
        <v>1761.53</v>
      </c>
      <c r="C454" s="48">
        <f t="shared" si="29"/>
        <v>1697.61</v>
      </c>
      <c r="D454" s="48">
        <f t="shared" si="29"/>
        <v>1583.8100000000002</v>
      </c>
      <c r="E454" s="48">
        <f t="shared" si="29"/>
        <v>1535.32</v>
      </c>
      <c r="F454" s="48">
        <f t="shared" si="29"/>
        <v>1593.32</v>
      </c>
      <c r="G454" s="48">
        <f t="shared" si="29"/>
        <v>1658.07</v>
      </c>
      <c r="H454" s="48">
        <f t="shared" si="29"/>
        <v>1725.9999999999998</v>
      </c>
      <c r="I454" s="48">
        <f t="shared" si="29"/>
        <v>1836.84</v>
      </c>
      <c r="J454" s="48">
        <f t="shared" si="29"/>
        <v>2191.69</v>
      </c>
      <c r="K454" s="48">
        <f t="shared" si="29"/>
        <v>2279.77</v>
      </c>
      <c r="L454" s="48">
        <f t="shared" si="29"/>
        <v>2320.59</v>
      </c>
      <c r="M454" s="48">
        <f t="shared" si="29"/>
        <v>2321.9700000000003</v>
      </c>
      <c r="N454" s="48">
        <f t="shared" si="29"/>
        <v>2324.2200000000003</v>
      </c>
      <c r="O454" s="48">
        <f t="shared" si="29"/>
        <v>2327.5600000000004</v>
      </c>
      <c r="P454" s="48">
        <f t="shared" si="29"/>
        <v>2294.13</v>
      </c>
      <c r="Q454" s="48">
        <f t="shared" si="29"/>
        <v>2301.2500000000005</v>
      </c>
      <c r="R454" s="48">
        <f t="shared" si="29"/>
        <v>2324.1000000000004</v>
      </c>
      <c r="S454" s="48">
        <f t="shared" si="29"/>
        <v>2335.2000000000003</v>
      </c>
      <c r="T454" s="48">
        <f t="shared" si="29"/>
        <v>2319.4100000000003</v>
      </c>
      <c r="U454" s="48">
        <f t="shared" si="29"/>
        <v>2292.4300000000003</v>
      </c>
      <c r="V454" s="48">
        <f t="shared" si="29"/>
        <v>2257.2800000000002</v>
      </c>
      <c r="W454" s="48">
        <f t="shared" si="29"/>
        <v>2122.34</v>
      </c>
      <c r="X454" s="48">
        <f t="shared" si="29"/>
        <v>1933.3100000000002</v>
      </c>
      <c r="Y454" s="48">
        <f t="shared" si="29"/>
        <v>1732.51</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29"/>
        <v>1705.91</v>
      </c>
      <c r="C455" s="48">
        <f t="shared" si="29"/>
        <v>1544.7699999999998</v>
      </c>
      <c r="D455" s="48">
        <f t="shared" si="29"/>
        <v>1445.07</v>
      </c>
      <c r="E455" s="48">
        <f t="shared" si="29"/>
        <v>1423.99</v>
      </c>
      <c r="F455" s="48">
        <f t="shared" si="29"/>
        <v>1444.1299999999999</v>
      </c>
      <c r="G455" s="48">
        <f t="shared" si="29"/>
        <v>1513.89</v>
      </c>
      <c r="H455" s="48">
        <f t="shared" si="29"/>
        <v>1564.16</v>
      </c>
      <c r="I455" s="48">
        <f t="shared" si="29"/>
        <v>1685.6899999999998</v>
      </c>
      <c r="J455" s="48">
        <f t="shared" si="29"/>
        <v>1835.72</v>
      </c>
      <c r="K455" s="48">
        <f t="shared" si="29"/>
        <v>1995.9599999999998</v>
      </c>
      <c r="L455" s="48">
        <f t="shared" si="29"/>
        <v>2176.2800000000002</v>
      </c>
      <c r="M455" s="48">
        <f t="shared" si="29"/>
        <v>2180.69</v>
      </c>
      <c r="N455" s="48">
        <f t="shared" si="29"/>
        <v>2182.75</v>
      </c>
      <c r="O455" s="48">
        <f t="shared" si="29"/>
        <v>2214.5700000000002</v>
      </c>
      <c r="P455" s="48">
        <f t="shared" si="29"/>
        <v>2181.7000000000003</v>
      </c>
      <c r="Q455" s="48">
        <f t="shared" si="29"/>
        <v>2204.7800000000002</v>
      </c>
      <c r="R455" s="48">
        <f t="shared" si="29"/>
        <v>2233.1000000000004</v>
      </c>
      <c r="S455" s="48">
        <f t="shared" si="29"/>
        <v>2258.86</v>
      </c>
      <c r="T455" s="48">
        <f t="shared" si="29"/>
        <v>2251.2900000000004</v>
      </c>
      <c r="U455" s="48">
        <f t="shared" si="29"/>
        <v>2234.13</v>
      </c>
      <c r="V455" s="48">
        <f t="shared" si="29"/>
        <v>2207.0300000000002</v>
      </c>
      <c r="W455" s="48">
        <f t="shared" si="29"/>
        <v>2082.0300000000002</v>
      </c>
      <c r="X455" s="48">
        <f t="shared" si="29"/>
        <v>1838.51</v>
      </c>
      <c r="Y455" s="48">
        <f t="shared" si="29"/>
        <v>1697.51</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29"/>
        <v>1446.2900000000002</v>
      </c>
      <c r="C456" s="48">
        <f t="shared" si="29"/>
        <v>1383.14</v>
      </c>
      <c r="D456" s="48">
        <f t="shared" si="29"/>
        <v>1323.89</v>
      </c>
      <c r="E456" s="48">
        <f t="shared" si="29"/>
        <v>1320.4399999999998</v>
      </c>
      <c r="F456" s="48">
        <f t="shared" si="29"/>
        <v>1389.84</v>
      </c>
      <c r="G456" s="48">
        <f t="shared" si="29"/>
        <v>1532.86</v>
      </c>
      <c r="H456" s="48">
        <f t="shared" si="29"/>
        <v>1690.3999999999999</v>
      </c>
      <c r="I456" s="48">
        <f t="shared" si="29"/>
        <v>2025.1299999999999</v>
      </c>
      <c r="J456" s="48">
        <f t="shared" si="29"/>
        <v>2224.86</v>
      </c>
      <c r="K456" s="48">
        <f t="shared" si="29"/>
        <v>2249.34</v>
      </c>
      <c r="L456" s="48">
        <f t="shared" si="29"/>
        <v>2262.65</v>
      </c>
      <c r="M456" s="48">
        <f t="shared" si="29"/>
        <v>2269.9700000000003</v>
      </c>
      <c r="N456" s="48">
        <f t="shared" si="29"/>
        <v>2262.8100000000004</v>
      </c>
      <c r="O456" s="48">
        <f t="shared" si="29"/>
        <v>2268.0400000000004</v>
      </c>
      <c r="P456" s="48">
        <f t="shared" si="29"/>
        <v>2236.4300000000003</v>
      </c>
      <c r="Q456" s="48">
        <f t="shared" si="29"/>
        <v>2230.6400000000003</v>
      </c>
      <c r="R456" s="48">
        <f t="shared" si="29"/>
        <v>2237.98</v>
      </c>
      <c r="S456" s="48">
        <f t="shared" si="29"/>
        <v>2238.5700000000002</v>
      </c>
      <c r="T456" s="48">
        <f t="shared" si="29"/>
        <v>2223.61</v>
      </c>
      <c r="U456" s="48">
        <f t="shared" si="29"/>
        <v>2234.9300000000003</v>
      </c>
      <c r="V456" s="48">
        <f t="shared" si="29"/>
        <v>2171.77</v>
      </c>
      <c r="W456" s="48">
        <f t="shared" si="29"/>
        <v>2009.47</v>
      </c>
      <c r="X456" s="48">
        <f t="shared" si="29"/>
        <v>1759.0400000000002</v>
      </c>
      <c r="Y456" s="48">
        <f t="shared" si="29"/>
        <v>1608.18</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29"/>
        <v>1386.7499999999998</v>
      </c>
      <c r="C457" s="48">
        <f t="shared" si="29"/>
        <v>1302.6600000000001</v>
      </c>
      <c r="D457" s="48">
        <f t="shared" si="29"/>
        <v>1269.6099999999999</v>
      </c>
      <c r="E457" s="48">
        <f t="shared" si="29"/>
        <v>1273.6600000000001</v>
      </c>
      <c r="F457" s="48">
        <f t="shared" si="29"/>
        <v>1326.7299999999998</v>
      </c>
      <c r="G457" s="48">
        <f t="shared" si="29"/>
        <v>1461.66</v>
      </c>
      <c r="H457" s="48">
        <f t="shared" si="29"/>
        <v>1704.6699999999998</v>
      </c>
      <c r="I457" s="48">
        <f t="shared" si="29"/>
        <v>1858.1299999999999</v>
      </c>
      <c r="J457" s="48">
        <f t="shared" si="29"/>
        <v>2048.2400000000002</v>
      </c>
      <c r="K457" s="48">
        <f t="shared" si="29"/>
        <v>2114.0700000000002</v>
      </c>
      <c r="L457" s="48">
        <f t="shared" si="29"/>
        <v>2112.5500000000002</v>
      </c>
      <c r="M457" s="48">
        <f t="shared" si="29"/>
        <v>2119.19</v>
      </c>
      <c r="N457" s="48">
        <f t="shared" si="29"/>
        <v>2143.2200000000003</v>
      </c>
      <c r="O457" s="48">
        <f t="shared" si="29"/>
        <v>2139.27</v>
      </c>
      <c r="P457" s="48">
        <f t="shared" si="29"/>
        <v>2054.42</v>
      </c>
      <c r="Q457" s="48">
        <f t="shared" si="29"/>
        <v>2039.4599999999998</v>
      </c>
      <c r="R457" s="48">
        <f t="shared" si="29"/>
        <v>2113.8300000000004</v>
      </c>
      <c r="S457" s="48">
        <f t="shared" si="29"/>
        <v>2131.6800000000003</v>
      </c>
      <c r="T457" s="48">
        <f t="shared" si="29"/>
        <v>2108.9900000000002</v>
      </c>
      <c r="U457" s="48">
        <f t="shared" si="29"/>
        <v>2118.7400000000002</v>
      </c>
      <c r="V457" s="48">
        <f t="shared" si="29"/>
        <v>1998.9799999999998</v>
      </c>
      <c r="W457" s="48">
        <f t="shared" si="29"/>
        <v>1881.7499999999998</v>
      </c>
      <c r="X457" s="48">
        <f t="shared" si="29"/>
        <v>1700.7299999999998</v>
      </c>
      <c r="Y457" s="48">
        <f t="shared" si="29"/>
        <v>1405.74</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29"/>
        <v>1317.8</v>
      </c>
      <c r="C458" s="48">
        <f t="shared" si="29"/>
        <v>1275.1899999999998</v>
      </c>
      <c r="D458" s="48">
        <f t="shared" si="29"/>
        <v>1234.01</v>
      </c>
      <c r="E458" s="48">
        <f t="shared" si="29"/>
        <v>1235.8</v>
      </c>
      <c r="F458" s="48">
        <f t="shared" si="29"/>
        <v>1312.1699999999998</v>
      </c>
      <c r="G458" s="48">
        <f t="shared" si="29"/>
        <v>1382.3300000000002</v>
      </c>
      <c r="H458" s="48">
        <f t="shared" si="29"/>
        <v>1563.64</v>
      </c>
      <c r="I458" s="48">
        <f t="shared" si="29"/>
        <v>1855.9999999999998</v>
      </c>
      <c r="J458" s="48">
        <f t="shared" si="29"/>
        <v>1978.6000000000001</v>
      </c>
      <c r="K458" s="48">
        <f t="shared" si="29"/>
        <v>2043.5199999999998</v>
      </c>
      <c r="L458" s="48">
        <f t="shared" si="29"/>
        <v>2068.9100000000003</v>
      </c>
      <c r="M458" s="48">
        <f t="shared" si="29"/>
        <v>2088.8000000000002</v>
      </c>
      <c r="N458" s="48">
        <f t="shared" si="29"/>
        <v>2082.2900000000004</v>
      </c>
      <c r="O458" s="48">
        <f t="shared" si="29"/>
        <v>2074.77</v>
      </c>
      <c r="P458" s="48">
        <f t="shared" si="29"/>
        <v>2040.8799999999999</v>
      </c>
      <c r="Q458" s="48">
        <f t="shared" si="29"/>
        <v>2055.0300000000002</v>
      </c>
      <c r="R458" s="48">
        <f t="shared" si="29"/>
        <v>2055.88</v>
      </c>
      <c r="S458" s="48">
        <f t="shared" si="29"/>
        <v>2077.1200000000003</v>
      </c>
      <c r="T458" s="48">
        <f t="shared" si="29"/>
        <v>2050.0800000000004</v>
      </c>
      <c r="U458" s="48">
        <f t="shared" si="29"/>
        <v>2014.3300000000002</v>
      </c>
      <c r="V458" s="48">
        <f t="shared" si="29"/>
        <v>1987.6200000000001</v>
      </c>
      <c r="W458" s="48">
        <f t="shared" si="29"/>
        <v>1888.6499999999999</v>
      </c>
      <c r="X458" s="48">
        <f t="shared" si="29"/>
        <v>1699.6499999999999</v>
      </c>
      <c r="Y458" s="48">
        <f t="shared" si="29"/>
        <v>1399.89</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29</v>
      </c>
      <c r="B459" s="48">
        <f t="shared" si="29"/>
        <v>1343.18</v>
      </c>
      <c r="C459" s="48">
        <f t="shared" si="29"/>
        <v>1291.6000000000001</v>
      </c>
      <c r="D459" s="48">
        <f t="shared" si="29"/>
        <v>1238.83</v>
      </c>
      <c r="E459" s="48">
        <f t="shared" si="29"/>
        <v>1255.26</v>
      </c>
      <c r="F459" s="48">
        <f t="shared" si="29"/>
        <v>1316.5400000000002</v>
      </c>
      <c r="G459" s="48">
        <f t="shared" si="29"/>
        <v>1524.61</v>
      </c>
      <c r="H459" s="48">
        <f t="shared" si="29"/>
        <v>1602.3700000000001</v>
      </c>
      <c r="I459" s="48">
        <f t="shared" si="29"/>
        <v>1875.7299999999998</v>
      </c>
      <c r="J459" s="48">
        <f t="shared" si="29"/>
        <v>1999.14</v>
      </c>
      <c r="K459" s="48">
        <f t="shared" si="29"/>
        <v>1996.49</v>
      </c>
      <c r="L459" s="48">
        <f t="shared" si="29"/>
        <v>2016.51</v>
      </c>
      <c r="M459" s="48">
        <f t="shared" si="29"/>
        <v>2038.1200000000001</v>
      </c>
      <c r="N459" s="48">
        <f t="shared" si="29"/>
        <v>2031.34</v>
      </c>
      <c r="O459" s="48">
        <f t="shared" si="29"/>
        <v>2031.5400000000002</v>
      </c>
      <c r="P459" s="48">
        <f t="shared" si="29"/>
        <v>2016.05</v>
      </c>
      <c r="Q459" s="48">
        <f t="shared" si="29"/>
        <v>2048.98</v>
      </c>
      <c r="R459" s="48">
        <f t="shared" si="29"/>
        <v>2051.5800000000004</v>
      </c>
      <c r="S459" s="48">
        <f t="shared" si="29"/>
        <v>2042.11</v>
      </c>
      <c r="T459" s="48">
        <f t="shared" si="29"/>
        <v>2032.3300000000002</v>
      </c>
      <c r="U459" s="48">
        <f t="shared" si="29"/>
        <v>2045.2299999999998</v>
      </c>
      <c r="V459" s="48">
        <f t="shared" si="29"/>
        <v>1973.22</v>
      </c>
      <c r="W459" s="48">
        <f t="shared" si="29"/>
        <v>1958.49</v>
      </c>
      <c r="X459" s="48">
        <f t="shared" si="29"/>
        <v>1749.3700000000001</v>
      </c>
      <c r="Y459" s="48">
        <f t="shared" si="29"/>
        <v>1447.89</v>
      </c>
      <c r="Z459" s="19">
        <f>IFERROR(Y459,"скрыть")</f>
        <v>1447.89</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30</v>
      </c>
      <c r="B460" s="48">
        <f t="shared" si="29"/>
        <v>1304.6699999999998</v>
      </c>
      <c r="C460" s="48">
        <f t="shared" si="29"/>
        <v>1260.6699999999998</v>
      </c>
      <c r="D460" s="48">
        <f t="shared" si="29"/>
        <v>1219.78</v>
      </c>
      <c r="E460" s="48">
        <f t="shared" si="29"/>
        <v>1249.45</v>
      </c>
      <c r="F460" s="48">
        <f t="shared" si="29"/>
        <v>1311.95</v>
      </c>
      <c r="G460" s="48">
        <f t="shared" si="29"/>
        <v>1385.4199999999998</v>
      </c>
      <c r="H460" s="48">
        <f t="shared" si="29"/>
        <v>1524.3300000000002</v>
      </c>
      <c r="I460" s="48">
        <f t="shared" si="29"/>
        <v>1779.34</v>
      </c>
      <c r="J460" s="48">
        <f t="shared" si="29"/>
        <v>1896.07</v>
      </c>
      <c r="K460" s="48">
        <f t="shared" si="29"/>
        <v>1912.43</v>
      </c>
      <c r="L460" s="48">
        <f t="shared" si="29"/>
        <v>1923.55</v>
      </c>
      <c r="M460" s="48">
        <f t="shared" si="29"/>
        <v>1925.36</v>
      </c>
      <c r="N460" s="48">
        <f t="shared" si="29"/>
        <v>1912.2099999999998</v>
      </c>
      <c r="O460" s="48">
        <f t="shared" si="29"/>
        <v>1887.8799999999999</v>
      </c>
      <c r="P460" s="48">
        <f t="shared" si="29"/>
        <v>1872.64</v>
      </c>
      <c r="Q460" s="48">
        <f t="shared" si="29"/>
        <v>1872.8700000000001</v>
      </c>
      <c r="R460" s="48">
        <f t="shared" si="29"/>
        <v>1885.09</v>
      </c>
      <c r="S460" s="48">
        <f t="shared" si="29"/>
        <v>1887.1699999999998</v>
      </c>
      <c r="T460" s="48">
        <f t="shared" si="29"/>
        <v>1889.0400000000002</v>
      </c>
      <c r="U460" s="48">
        <f t="shared" si="29"/>
        <v>1902.43</v>
      </c>
      <c r="V460" s="48">
        <f t="shared" si="29"/>
        <v>1898.76</v>
      </c>
      <c r="W460" s="48">
        <f t="shared" si="29"/>
        <v>1891.0600000000002</v>
      </c>
      <c r="X460" s="48">
        <f t="shared" si="29"/>
        <v>1711.3999999999999</v>
      </c>
      <c r="Y460" s="48">
        <f t="shared" si="29"/>
        <v>1384.0400000000002</v>
      </c>
      <c r="Z460" s="19">
        <f>IFERROR(Y460,"скрыть")</f>
        <v>1384.0400000000002</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31</v>
      </c>
      <c r="B461" s="48">
        <f t="shared" si="29"/>
        <v>1377.97</v>
      </c>
      <c r="C461" s="48">
        <f t="shared" si="29"/>
        <v>1313.3</v>
      </c>
      <c r="D461" s="48">
        <f t="shared" si="29"/>
        <v>1233.25</v>
      </c>
      <c r="E461" s="48">
        <f t="shared" si="29"/>
        <v>1230.6200000000001</v>
      </c>
      <c r="F461" s="48">
        <f t="shared" si="29"/>
        <v>1233.8999999999999</v>
      </c>
      <c r="G461" s="48">
        <f t="shared" si="29"/>
        <v>1288.8399999999999</v>
      </c>
      <c r="H461" s="48">
        <f t="shared" si="29"/>
        <v>1302.28</v>
      </c>
      <c r="I461" s="48">
        <f t="shared" si="29"/>
        <v>1394.6000000000001</v>
      </c>
      <c r="J461" s="48">
        <f t="shared" si="29"/>
        <v>1588.5400000000002</v>
      </c>
      <c r="K461" s="48">
        <f t="shared" si="29"/>
        <v>1739.76</v>
      </c>
      <c r="L461" s="48">
        <f t="shared" si="29"/>
        <v>1733.1200000000001</v>
      </c>
      <c r="M461" s="48">
        <f t="shared" si="29"/>
        <v>1729.5199999999998</v>
      </c>
      <c r="N461" s="48">
        <f t="shared" si="29"/>
        <v>1730.8999999999999</v>
      </c>
      <c r="O461" s="48">
        <f t="shared" si="29"/>
        <v>1729.7</v>
      </c>
      <c r="P461" s="48">
        <f t="shared" si="29"/>
        <v>1731.9399999999998</v>
      </c>
      <c r="Q461" s="48">
        <f t="shared" si="29"/>
        <v>1729.61</v>
      </c>
      <c r="R461" s="48">
        <f t="shared" si="29"/>
        <v>1722.3700000000001</v>
      </c>
      <c r="S461" s="48">
        <f t="shared" si="29"/>
        <v>1736.6499999999999</v>
      </c>
      <c r="T461" s="48">
        <f t="shared" si="29"/>
        <v>1845.2699999999998</v>
      </c>
      <c r="U461" s="48">
        <f t="shared" si="29"/>
        <v>1843.7499999999998</v>
      </c>
      <c r="V461" s="48">
        <f t="shared" si="29"/>
        <v>1783.0800000000002</v>
      </c>
      <c r="W461" s="48">
        <f t="shared" si="29"/>
        <v>1801.4999999999998</v>
      </c>
      <c r="X461" s="48">
        <f t="shared" si="29"/>
        <v>1606.7499999999998</v>
      </c>
      <c r="Y461" s="48">
        <f t="shared" si="29"/>
        <v>1374.3300000000002</v>
      </c>
      <c r="Z461" s="19">
        <f>IFERROR(Y461,"скрыть")</f>
        <v>1374.3300000000002</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1211.48</v>
      </c>
      <c r="C465" s="48">
        <f t="shared" ref="C465:Y465" si="30">C363</f>
        <v>1167.98</v>
      </c>
      <c r="D465" s="48">
        <f t="shared" si="30"/>
        <v>1136.6200000000001</v>
      </c>
      <c r="E465" s="48">
        <f t="shared" si="30"/>
        <v>1136.05</v>
      </c>
      <c r="F465" s="48">
        <f t="shared" si="30"/>
        <v>1213.4599999999998</v>
      </c>
      <c r="G465" s="48">
        <f t="shared" si="30"/>
        <v>1380.76</v>
      </c>
      <c r="H465" s="48">
        <f t="shared" si="30"/>
        <v>1596.7299999999998</v>
      </c>
      <c r="I465" s="48">
        <f t="shared" si="30"/>
        <v>1810.4599999999998</v>
      </c>
      <c r="J465" s="48">
        <f t="shared" si="30"/>
        <v>1924.72</v>
      </c>
      <c r="K465" s="48">
        <f t="shared" si="30"/>
        <v>1950.41</v>
      </c>
      <c r="L465" s="48">
        <f t="shared" si="30"/>
        <v>1954.2099999999998</v>
      </c>
      <c r="M465" s="48">
        <f t="shared" si="30"/>
        <v>1964.1499999999999</v>
      </c>
      <c r="N465" s="48">
        <f t="shared" si="30"/>
        <v>1955.8100000000002</v>
      </c>
      <c r="O465" s="48">
        <f t="shared" si="30"/>
        <v>1969.5199999999998</v>
      </c>
      <c r="P465" s="48">
        <f t="shared" si="30"/>
        <v>1919.0400000000002</v>
      </c>
      <c r="Q465" s="48">
        <f t="shared" si="30"/>
        <v>1913.01</v>
      </c>
      <c r="R465" s="48">
        <f t="shared" si="30"/>
        <v>1908.09</v>
      </c>
      <c r="S465" s="48">
        <f t="shared" si="30"/>
        <v>1888.2900000000002</v>
      </c>
      <c r="T465" s="48">
        <f t="shared" si="30"/>
        <v>1887.39</v>
      </c>
      <c r="U465" s="48">
        <f t="shared" si="30"/>
        <v>1893.4799999999998</v>
      </c>
      <c r="V465" s="48">
        <f t="shared" si="30"/>
        <v>1864.01</v>
      </c>
      <c r="W465" s="48">
        <f t="shared" si="30"/>
        <v>1833.76</v>
      </c>
      <c r="X465" s="48">
        <f t="shared" si="30"/>
        <v>1564.0400000000002</v>
      </c>
      <c r="Y465" s="48">
        <f t="shared" si="30"/>
        <v>1331.3799999999999</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31">B364</f>
        <v>1234.29</v>
      </c>
      <c r="C466" s="48">
        <f t="shared" si="31"/>
        <v>1171.2</v>
      </c>
      <c r="D466" s="48">
        <f t="shared" si="31"/>
        <v>1126.6400000000001</v>
      </c>
      <c r="E466" s="48">
        <f t="shared" si="31"/>
        <v>1135.24</v>
      </c>
      <c r="F466" s="48">
        <f t="shared" si="31"/>
        <v>1219.6499999999999</v>
      </c>
      <c r="G466" s="48">
        <f t="shared" si="31"/>
        <v>1352.0800000000002</v>
      </c>
      <c r="H466" s="48">
        <f t="shared" si="31"/>
        <v>1550.3</v>
      </c>
      <c r="I466" s="48">
        <f t="shared" si="31"/>
        <v>1801.97</v>
      </c>
      <c r="J466" s="48">
        <f t="shared" si="31"/>
        <v>1939.9999999999998</v>
      </c>
      <c r="K466" s="48">
        <f t="shared" si="31"/>
        <v>1965.18</v>
      </c>
      <c r="L466" s="48">
        <f t="shared" si="31"/>
        <v>1978.91</v>
      </c>
      <c r="M466" s="48">
        <f t="shared" si="31"/>
        <v>1985.1499999999999</v>
      </c>
      <c r="N466" s="48">
        <f t="shared" si="31"/>
        <v>1973.9799999999998</v>
      </c>
      <c r="O466" s="48">
        <f t="shared" si="31"/>
        <v>1975.26</v>
      </c>
      <c r="P466" s="48">
        <f t="shared" si="31"/>
        <v>1942.0800000000002</v>
      </c>
      <c r="Q466" s="48">
        <f t="shared" si="31"/>
        <v>1937.11</v>
      </c>
      <c r="R466" s="48">
        <f t="shared" si="31"/>
        <v>1936.76</v>
      </c>
      <c r="S466" s="48">
        <f t="shared" si="31"/>
        <v>1944.61</v>
      </c>
      <c r="T466" s="48">
        <f t="shared" si="31"/>
        <v>1954.72</v>
      </c>
      <c r="U466" s="48">
        <f t="shared" si="31"/>
        <v>1967.6499999999999</v>
      </c>
      <c r="V466" s="48">
        <f t="shared" si="31"/>
        <v>1941.1000000000001</v>
      </c>
      <c r="W466" s="48">
        <f t="shared" si="31"/>
        <v>1899.2299999999998</v>
      </c>
      <c r="X466" s="48">
        <f t="shared" si="31"/>
        <v>1654.9999999999998</v>
      </c>
      <c r="Y466" s="48">
        <f t="shared" si="31"/>
        <v>1368.6000000000001</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31"/>
        <v>1371.8799999999999</v>
      </c>
      <c r="C467" s="48">
        <f t="shared" si="31"/>
        <v>1291.8300000000002</v>
      </c>
      <c r="D467" s="48">
        <f t="shared" si="31"/>
        <v>1267.1000000000001</v>
      </c>
      <c r="E467" s="48">
        <f t="shared" si="31"/>
        <v>1222.1899999999998</v>
      </c>
      <c r="F467" s="48">
        <f t="shared" si="31"/>
        <v>1240.83</v>
      </c>
      <c r="G467" s="48">
        <f t="shared" si="31"/>
        <v>1296.6400000000001</v>
      </c>
      <c r="H467" s="48">
        <f t="shared" si="31"/>
        <v>1357.8799999999999</v>
      </c>
      <c r="I467" s="48">
        <f t="shared" si="31"/>
        <v>1512.64</v>
      </c>
      <c r="J467" s="48">
        <f t="shared" si="31"/>
        <v>1828.5199999999998</v>
      </c>
      <c r="K467" s="48">
        <f t="shared" si="31"/>
        <v>1950.5199999999998</v>
      </c>
      <c r="L467" s="48">
        <f t="shared" si="31"/>
        <v>1970.26</v>
      </c>
      <c r="M467" s="48">
        <f t="shared" si="31"/>
        <v>1973.1299999999999</v>
      </c>
      <c r="N467" s="48">
        <f t="shared" si="31"/>
        <v>1970.14</v>
      </c>
      <c r="O467" s="48">
        <f t="shared" si="31"/>
        <v>1970.2499999999998</v>
      </c>
      <c r="P467" s="48">
        <f t="shared" si="31"/>
        <v>1955.6200000000001</v>
      </c>
      <c r="Q467" s="48">
        <f t="shared" si="31"/>
        <v>1956.61</v>
      </c>
      <c r="R467" s="48">
        <f t="shared" si="31"/>
        <v>1960.6899999999998</v>
      </c>
      <c r="S467" s="48">
        <f t="shared" si="31"/>
        <v>1964.01</v>
      </c>
      <c r="T467" s="48">
        <f t="shared" si="31"/>
        <v>1963.0199999999998</v>
      </c>
      <c r="U467" s="48">
        <f t="shared" si="31"/>
        <v>1957.66</v>
      </c>
      <c r="V467" s="48">
        <f t="shared" si="31"/>
        <v>1954.7099999999998</v>
      </c>
      <c r="W467" s="48">
        <f t="shared" si="31"/>
        <v>1820.45</v>
      </c>
      <c r="X467" s="48">
        <f t="shared" si="31"/>
        <v>1568.28</v>
      </c>
      <c r="Y467" s="48">
        <f t="shared" si="31"/>
        <v>1378.4399999999998</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31"/>
        <v>1352.91</v>
      </c>
      <c r="C468" s="48">
        <f t="shared" si="31"/>
        <v>1289.7499999999998</v>
      </c>
      <c r="D468" s="48">
        <f t="shared" si="31"/>
        <v>1216.04</v>
      </c>
      <c r="E468" s="48">
        <f t="shared" si="31"/>
        <v>1187.74</v>
      </c>
      <c r="F468" s="48">
        <f t="shared" si="31"/>
        <v>1217.95</v>
      </c>
      <c r="G468" s="48">
        <f t="shared" si="31"/>
        <v>1286.2699999999998</v>
      </c>
      <c r="H468" s="48">
        <f t="shared" si="31"/>
        <v>1327.66</v>
      </c>
      <c r="I468" s="48">
        <f t="shared" si="31"/>
        <v>1452.68</v>
      </c>
      <c r="J468" s="48">
        <f t="shared" si="31"/>
        <v>1711.3700000000001</v>
      </c>
      <c r="K468" s="48">
        <f t="shared" si="31"/>
        <v>1853.26</v>
      </c>
      <c r="L468" s="48">
        <f t="shared" si="31"/>
        <v>1914.9599999999998</v>
      </c>
      <c r="M468" s="48">
        <f t="shared" si="31"/>
        <v>1934.3</v>
      </c>
      <c r="N468" s="48">
        <f t="shared" si="31"/>
        <v>1936.4599999999998</v>
      </c>
      <c r="O468" s="48">
        <f t="shared" si="31"/>
        <v>1937.6299999999999</v>
      </c>
      <c r="P468" s="48">
        <f t="shared" si="31"/>
        <v>1907.09</v>
      </c>
      <c r="Q468" s="48">
        <f t="shared" si="31"/>
        <v>1917.5600000000002</v>
      </c>
      <c r="R468" s="48">
        <f t="shared" si="31"/>
        <v>1950.2299999999998</v>
      </c>
      <c r="S468" s="48">
        <f t="shared" si="31"/>
        <v>1955.24</v>
      </c>
      <c r="T468" s="48">
        <f t="shared" si="31"/>
        <v>1954.91</v>
      </c>
      <c r="U468" s="48">
        <f t="shared" si="31"/>
        <v>1950.2299999999998</v>
      </c>
      <c r="V468" s="48">
        <f t="shared" si="31"/>
        <v>1947.2</v>
      </c>
      <c r="W468" s="48">
        <f t="shared" si="31"/>
        <v>1839.64</v>
      </c>
      <c r="X468" s="48">
        <f t="shared" si="31"/>
        <v>1703.59</v>
      </c>
      <c r="Y468" s="48">
        <f t="shared" si="31"/>
        <v>1451.2499999999998</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31"/>
        <v>1400.74</v>
      </c>
      <c r="C469" s="48">
        <f t="shared" si="31"/>
        <v>1317.97</v>
      </c>
      <c r="D469" s="48">
        <f t="shared" si="31"/>
        <v>1282.45</v>
      </c>
      <c r="E469" s="48">
        <f t="shared" si="31"/>
        <v>1264.08</v>
      </c>
      <c r="F469" s="48">
        <f t="shared" si="31"/>
        <v>1304.3100000000002</v>
      </c>
      <c r="G469" s="48">
        <f t="shared" si="31"/>
        <v>1427.64</v>
      </c>
      <c r="H469" s="48">
        <f t="shared" si="31"/>
        <v>1699.5400000000002</v>
      </c>
      <c r="I469" s="48">
        <f t="shared" si="31"/>
        <v>1904.6299999999999</v>
      </c>
      <c r="J469" s="48">
        <f t="shared" si="31"/>
        <v>2020.8500000000001</v>
      </c>
      <c r="K469" s="48">
        <f t="shared" si="31"/>
        <v>2057.77</v>
      </c>
      <c r="L469" s="48">
        <f t="shared" si="31"/>
        <v>2065.4500000000003</v>
      </c>
      <c r="M469" s="48">
        <f t="shared" si="31"/>
        <v>2054.42</v>
      </c>
      <c r="N469" s="48">
        <f t="shared" si="31"/>
        <v>2036.1200000000001</v>
      </c>
      <c r="O469" s="48">
        <f t="shared" si="31"/>
        <v>2041.74</v>
      </c>
      <c r="P469" s="48">
        <f t="shared" si="31"/>
        <v>2013.14</v>
      </c>
      <c r="Q469" s="48">
        <f t="shared" si="31"/>
        <v>2008.3100000000002</v>
      </c>
      <c r="R469" s="48">
        <f t="shared" si="31"/>
        <v>2012.9199999999998</v>
      </c>
      <c r="S469" s="48">
        <f t="shared" si="31"/>
        <v>2009.86</v>
      </c>
      <c r="T469" s="48">
        <f t="shared" si="31"/>
        <v>1986.8799999999999</v>
      </c>
      <c r="U469" s="48">
        <f t="shared" si="31"/>
        <v>1986.97</v>
      </c>
      <c r="V469" s="48">
        <f t="shared" si="31"/>
        <v>1965.41</v>
      </c>
      <c r="W469" s="48">
        <f t="shared" si="31"/>
        <v>1821.93</v>
      </c>
      <c r="X469" s="48">
        <f t="shared" si="31"/>
        <v>1633.78</v>
      </c>
      <c r="Y469" s="48">
        <f t="shared" si="31"/>
        <v>1373.82</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31"/>
        <v>1287.68</v>
      </c>
      <c r="C470" s="48">
        <f t="shared" si="31"/>
        <v>1242.8</v>
      </c>
      <c r="D470" s="48">
        <f t="shared" si="31"/>
        <v>1218.49</v>
      </c>
      <c r="E470" s="48">
        <f t="shared" si="31"/>
        <v>1210.18</v>
      </c>
      <c r="F470" s="48">
        <f t="shared" si="31"/>
        <v>1266.4599999999998</v>
      </c>
      <c r="G470" s="48">
        <f t="shared" si="31"/>
        <v>1424.3</v>
      </c>
      <c r="H470" s="48">
        <f t="shared" si="31"/>
        <v>1651.7499999999998</v>
      </c>
      <c r="I470" s="48">
        <f t="shared" si="31"/>
        <v>1886.55</v>
      </c>
      <c r="J470" s="48">
        <f t="shared" si="31"/>
        <v>1947.7099999999998</v>
      </c>
      <c r="K470" s="48">
        <f t="shared" si="31"/>
        <v>1979.8300000000002</v>
      </c>
      <c r="L470" s="48">
        <f t="shared" si="31"/>
        <v>2044.5199999999998</v>
      </c>
      <c r="M470" s="48">
        <f t="shared" si="31"/>
        <v>2016.2699999999998</v>
      </c>
      <c r="N470" s="48">
        <f t="shared" si="31"/>
        <v>2013.9199999999998</v>
      </c>
      <c r="O470" s="48">
        <f t="shared" si="31"/>
        <v>2014.9999999999998</v>
      </c>
      <c r="P470" s="48">
        <f t="shared" si="31"/>
        <v>1970.6699999999998</v>
      </c>
      <c r="Q470" s="48">
        <f t="shared" si="31"/>
        <v>1980.0400000000002</v>
      </c>
      <c r="R470" s="48">
        <f t="shared" si="31"/>
        <v>1997.64</v>
      </c>
      <c r="S470" s="48">
        <f t="shared" si="31"/>
        <v>2026.2099999999998</v>
      </c>
      <c r="T470" s="48">
        <f t="shared" si="31"/>
        <v>2009.55</v>
      </c>
      <c r="U470" s="48">
        <f t="shared" si="31"/>
        <v>2013.82</v>
      </c>
      <c r="V470" s="48">
        <f t="shared" si="31"/>
        <v>1980.66</v>
      </c>
      <c r="W470" s="48">
        <f t="shared" si="31"/>
        <v>1884.53</v>
      </c>
      <c r="X470" s="48">
        <f t="shared" si="31"/>
        <v>1630.43</v>
      </c>
      <c r="Y470" s="48">
        <f t="shared" si="31"/>
        <v>1480.3700000000001</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31"/>
        <v>1313.9199999999998</v>
      </c>
      <c r="C471" s="48">
        <f t="shared" si="31"/>
        <v>1270.1400000000001</v>
      </c>
      <c r="D471" s="48">
        <f t="shared" si="31"/>
        <v>1231.06</v>
      </c>
      <c r="E471" s="48">
        <f t="shared" si="31"/>
        <v>1236.32</v>
      </c>
      <c r="F471" s="48">
        <f t="shared" si="31"/>
        <v>1315.1299999999999</v>
      </c>
      <c r="G471" s="48">
        <f t="shared" si="31"/>
        <v>1454.5400000000002</v>
      </c>
      <c r="H471" s="48">
        <f t="shared" si="31"/>
        <v>1732.1200000000001</v>
      </c>
      <c r="I471" s="48">
        <f t="shared" si="31"/>
        <v>2011.3300000000002</v>
      </c>
      <c r="J471" s="48">
        <f t="shared" si="31"/>
        <v>2059.8000000000002</v>
      </c>
      <c r="K471" s="48">
        <f t="shared" si="31"/>
        <v>2104.69</v>
      </c>
      <c r="L471" s="48">
        <f t="shared" si="31"/>
        <v>2071.8700000000003</v>
      </c>
      <c r="M471" s="48">
        <f t="shared" si="31"/>
        <v>2083.2800000000002</v>
      </c>
      <c r="N471" s="48">
        <f t="shared" si="31"/>
        <v>2057.98</v>
      </c>
      <c r="O471" s="48">
        <f t="shared" si="31"/>
        <v>2058.3300000000004</v>
      </c>
      <c r="P471" s="48">
        <f t="shared" si="31"/>
        <v>2038.2</v>
      </c>
      <c r="Q471" s="48">
        <f t="shared" si="31"/>
        <v>2039.2299999999998</v>
      </c>
      <c r="R471" s="48">
        <f t="shared" si="31"/>
        <v>2057.0600000000004</v>
      </c>
      <c r="S471" s="48">
        <f t="shared" si="31"/>
        <v>2080.88</v>
      </c>
      <c r="T471" s="48">
        <f t="shared" si="31"/>
        <v>2082.5700000000002</v>
      </c>
      <c r="U471" s="48">
        <f t="shared" si="31"/>
        <v>2054.1200000000003</v>
      </c>
      <c r="V471" s="48">
        <f t="shared" si="31"/>
        <v>2002.66</v>
      </c>
      <c r="W471" s="48">
        <f t="shared" si="31"/>
        <v>1927.7499999999998</v>
      </c>
      <c r="X471" s="48">
        <f t="shared" si="31"/>
        <v>1710.05</v>
      </c>
      <c r="Y471" s="48">
        <f t="shared" si="31"/>
        <v>1407.6000000000001</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31"/>
        <v>1297.1400000000001</v>
      </c>
      <c r="C472" s="48">
        <f t="shared" si="31"/>
        <v>1224.79</v>
      </c>
      <c r="D472" s="48">
        <f t="shared" si="31"/>
        <v>1181.6499999999999</v>
      </c>
      <c r="E472" s="48">
        <f t="shared" si="31"/>
        <v>1197.1699999999998</v>
      </c>
      <c r="F472" s="48">
        <f t="shared" si="31"/>
        <v>1247.33</v>
      </c>
      <c r="G472" s="48">
        <f t="shared" si="31"/>
        <v>1409.4599999999998</v>
      </c>
      <c r="H472" s="48">
        <f t="shared" si="31"/>
        <v>1698.4999999999998</v>
      </c>
      <c r="I472" s="48">
        <f t="shared" si="31"/>
        <v>1929.53</v>
      </c>
      <c r="J472" s="48">
        <f t="shared" si="31"/>
        <v>2058.8100000000004</v>
      </c>
      <c r="K472" s="48">
        <f t="shared" si="31"/>
        <v>2095.9100000000003</v>
      </c>
      <c r="L472" s="48">
        <f t="shared" si="31"/>
        <v>2102.02</v>
      </c>
      <c r="M472" s="48">
        <f t="shared" si="31"/>
        <v>2109.44</v>
      </c>
      <c r="N472" s="48">
        <f t="shared" si="31"/>
        <v>2088.73</v>
      </c>
      <c r="O472" s="48">
        <f t="shared" si="31"/>
        <v>2080.0500000000002</v>
      </c>
      <c r="P472" s="48">
        <f t="shared" si="31"/>
        <v>2050.61</v>
      </c>
      <c r="Q472" s="48">
        <f t="shared" si="31"/>
        <v>2039.8</v>
      </c>
      <c r="R472" s="48">
        <f t="shared" si="31"/>
        <v>2051.65</v>
      </c>
      <c r="S472" s="48">
        <f t="shared" si="31"/>
        <v>2041.5800000000002</v>
      </c>
      <c r="T472" s="48">
        <f t="shared" si="31"/>
        <v>2023.97</v>
      </c>
      <c r="U472" s="48">
        <f t="shared" si="31"/>
        <v>2024.5400000000002</v>
      </c>
      <c r="V472" s="48">
        <f t="shared" si="31"/>
        <v>1979.1299999999999</v>
      </c>
      <c r="W472" s="48">
        <f t="shared" si="31"/>
        <v>1839.51</v>
      </c>
      <c r="X472" s="48">
        <f t="shared" si="31"/>
        <v>1606.3700000000001</v>
      </c>
      <c r="Y472" s="48">
        <f t="shared" si="31"/>
        <v>1361.03</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31"/>
        <v>1285.7699999999998</v>
      </c>
      <c r="C473" s="48">
        <f t="shared" si="31"/>
        <v>1209.82</v>
      </c>
      <c r="D473" s="48">
        <f t="shared" si="31"/>
        <v>1179.28</v>
      </c>
      <c r="E473" s="48">
        <f t="shared" si="31"/>
        <v>1195.01</v>
      </c>
      <c r="F473" s="48">
        <f t="shared" si="31"/>
        <v>1267.2499999999998</v>
      </c>
      <c r="G473" s="48">
        <f t="shared" si="31"/>
        <v>1393.3500000000001</v>
      </c>
      <c r="H473" s="48">
        <f t="shared" si="31"/>
        <v>1702.3300000000002</v>
      </c>
      <c r="I473" s="48">
        <f t="shared" si="31"/>
        <v>1891.3500000000001</v>
      </c>
      <c r="J473" s="48">
        <f t="shared" si="31"/>
        <v>1994.1200000000001</v>
      </c>
      <c r="K473" s="48">
        <f t="shared" si="31"/>
        <v>2045.82</v>
      </c>
      <c r="L473" s="48">
        <f t="shared" si="31"/>
        <v>2030.07</v>
      </c>
      <c r="M473" s="48">
        <f t="shared" si="31"/>
        <v>2041.9399999999998</v>
      </c>
      <c r="N473" s="48">
        <f t="shared" si="31"/>
        <v>2032.5600000000002</v>
      </c>
      <c r="O473" s="48">
        <f t="shared" si="31"/>
        <v>2028.4199999999998</v>
      </c>
      <c r="P473" s="48">
        <f t="shared" si="31"/>
        <v>1987.99</v>
      </c>
      <c r="Q473" s="48">
        <f t="shared" si="31"/>
        <v>1987.4999999999998</v>
      </c>
      <c r="R473" s="48">
        <f t="shared" si="31"/>
        <v>1993.07</v>
      </c>
      <c r="S473" s="48">
        <f t="shared" si="31"/>
        <v>1989.5600000000002</v>
      </c>
      <c r="T473" s="48">
        <f t="shared" si="31"/>
        <v>1984.8</v>
      </c>
      <c r="U473" s="48">
        <f t="shared" si="31"/>
        <v>1999.47</v>
      </c>
      <c r="V473" s="48">
        <f t="shared" si="31"/>
        <v>1917.3799999999999</v>
      </c>
      <c r="W473" s="48">
        <f t="shared" si="31"/>
        <v>1869.11</v>
      </c>
      <c r="X473" s="48">
        <f t="shared" si="31"/>
        <v>1727.8300000000002</v>
      </c>
      <c r="Y473" s="48">
        <f t="shared" si="31"/>
        <v>1373.8</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31"/>
        <v>1383.05</v>
      </c>
      <c r="C474" s="48">
        <f t="shared" si="31"/>
        <v>1312.45</v>
      </c>
      <c r="D474" s="48">
        <f t="shared" si="31"/>
        <v>1267.51</v>
      </c>
      <c r="E474" s="48">
        <f t="shared" si="31"/>
        <v>1251</v>
      </c>
      <c r="F474" s="48">
        <f t="shared" si="31"/>
        <v>1290.24</v>
      </c>
      <c r="G474" s="48">
        <f t="shared" si="31"/>
        <v>1338.99</v>
      </c>
      <c r="H474" s="48">
        <f t="shared" si="31"/>
        <v>1445.89</v>
      </c>
      <c r="I474" s="48">
        <f t="shared" si="31"/>
        <v>1668.7900000000002</v>
      </c>
      <c r="J474" s="48">
        <f t="shared" si="31"/>
        <v>1823.39</v>
      </c>
      <c r="K474" s="48">
        <f t="shared" si="31"/>
        <v>1932.43</v>
      </c>
      <c r="L474" s="48">
        <f t="shared" si="31"/>
        <v>1949.4799999999998</v>
      </c>
      <c r="M474" s="48">
        <f t="shared" si="31"/>
        <v>1958.72</v>
      </c>
      <c r="N474" s="48">
        <f t="shared" si="31"/>
        <v>1951.86</v>
      </c>
      <c r="O474" s="48">
        <f t="shared" si="31"/>
        <v>1957.6499999999999</v>
      </c>
      <c r="P474" s="48">
        <f t="shared" si="31"/>
        <v>1915.34</v>
      </c>
      <c r="Q474" s="48">
        <f t="shared" si="31"/>
        <v>1918.72</v>
      </c>
      <c r="R474" s="48">
        <f t="shared" si="31"/>
        <v>1912.8700000000001</v>
      </c>
      <c r="S474" s="48">
        <f t="shared" si="31"/>
        <v>1929.14</v>
      </c>
      <c r="T474" s="48">
        <f t="shared" si="31"/>
        <v>1926.59</v>
      </c>
      <c r="U474" s="48">
        <f t="shared" si="31"/>
        <v>1911.84</v>
      </c>
      <c r="V474" s="48">
        <f t="shared" si="31"/>
        <v>1939.32</v>
      </c>
      <c r="W474" s="48">
        <f t="shared" si="31"/>
        <v>1876.51</v>
      </c>
      <c r="X474" s="48">
        <f t="shared" si="31"/>
        <v>1697.6499999999999</v>
      </c>
      <c r="Y474" s="48">
        <f t="shared" si="31"/>
        <v>1369.6699999999998</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31"/>
        <v>1360.11</v>
      </c>
      <c r="C475" s="48">
        <f t="shared" si="31"/>
        <v>1301.6000000000001</v>
      </c>
      <c r="D475" s="48">
        <f t="shared" si="31"/>
        <v>1259.24</v>
      </c>
      <c r="E475" s="48">
        <f t="shared" si="31"/>
        <v>1241.1899999999998</v>
      </c>
      <c r="F475" s="48">
        <f t="shared" si="31"/>
        <v>1266.1400000000001</v>
      </c>
      <c r="G475" s="48">
        <f t="shared" si="31"/>
        <v>1303.4199999999998</v>
      </c>
      <c r="H475" s="48">
        <f t="shared" si="31"/>
        <v>1312.34</v>
      </c>
      <c r="I475" s="48">
        <f t="shared" si="31"/>
        <v>1422.22</v>
      </c>
      <c r="J475" s="48">
        <f t="shared" si="31"/>
        <v>1642.64</v>
      </c>
      <c r="K475" s="48">
        <f t="shared" si="31"/>
        <v>1792.6699999999998</v>
      </c>
      <c r="L475" s="48">
        <f t="shared" si="31"/>
        <v>1838.5600000000002</v>
      </c>
      <c r="M475" s="48">
        <f t="shared" si="31"/>
        <v>1825.1200000000001</v>
      </c>
      <c r="N475" s="48">
        <f t="shared" si="31"/>
        <v>1826.3500000000001</v>
      </c>
      <c r="O475" s="48">
        <f t="shared" si="31"/>
        <v>1862.1699999999998</v>
      </c>
      <c r="P475" s="48">
        <f t="shared" si="31"/>
        <v>1814.8999999999999</v>
      </c>
      <c r="Q475" s="48">
        <f t="shared" si="31"/>
        <v>1839.6200000000001</v>
      </c>
      <c r="R475" s="48">
        <f t="shared" si="31"/>
        <v>1862.86</v>
      </c>
      <c r="S475" s="48">
        <f t="shared" si="31"/>
        <v>1877.78</v>
      </c>
      <c r="T475" s="48">
        <f t="shared" si="31"/>
        <v>1873.41</v>
      </c>
      <c r="U475" s="48">
        <f t="shared" si="31"/>
        <v>1824.5600000000002</v>
      </c>
      <c r="V475" s="48">
        <f t="shared" si="31"/>
        <v>1874.5199999999998</v>
      </c>
      <c r="W475" s="48">
        <f t="shared" si="31"/>
        <v>1797.72</v>
      </c>
      <c r="X475" s="48">
        <f t="shared" si="31"/>
        <v>1585.61</v>
      </c>
      <c r="Y475" s="48">
        <f t="shared" si="31"/>
        <v>1353.4999999999998</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31"/>
        <v>1344.82</v>
      </c>
      <c r="C476" s="48">
        <f t="shared" si="31"/>
        <v>1280.4100000000001</v>
      </c>
      <c r="D476" s="48">
        <f t="shared" si="31"/>
        <v>1254.25</v>
      </c>
      <c r="E476" s="48">
        <f t="shared" si="31"/>
        <v>1238.3700000000001</v>
      </c>
      <c r="F476" s="48">
        <f t="shared" si="31"/>
        <v>1282.47</v>
      </c>
      <c r="G476" s="48">
        <f t="shared" si="31"/>
        <v>1419.9799999999998</v>
      </c>
      <c r="H476" s="48">
        <f t="shared" si="31"/>
        <v>1704.8</v>
      </c>
      <c r="I476" s="48">
        <f t="shared" si="31"/>
        <v>1904.82</v>
      </c>
      <c r="J476" s="48">
        <f t="shared" si="31"/>
        <v>2001.7</v>
      </c>
      <c r="K476" s="48">
        <f t="shared" si="31"/>
        <v>2011.95</v>
      </c>
      <c r="L476" s="48">
        <f t="shared" si="31"/>
        <v>2019.2299999999998</v>
      </c>
      <c r="M476" s="48">
        <f t="shared" si="31"/>
        <v>2021.74</v>
      </c>
      <c r="N476" s="48">
        <f t="shared" si="31"/>
        <v>2008.39</v>
      </c>
      <c r="O476" s="48">
        <f t="shared" si="31"/>
        <v>2011.11</v>
      </c>
      <c r="P476" s="48">
        <f t="shared" si="31"/>
        <v>1991.9399999999998</v>
      </c>
      <c r="Q476" s="48">
        <f t="shared" ref="Q476:AN476" si="32">Q374</f>
        <v>1988.2299999999998</v>
      </c>
      <c r="R476" s="48">
        <f t="shared" si="32"/>
        <v>1991.9799999999998</v>
      </c>
      <c r="S476" s="48">
        <f t="shared" si="32"/>
        <v>1993.8700000000001</v>
      </c>
      <c r="T476" s="48">
        <f t="shared" si="32"/>
        <v>1989.7</v>
      </c>
      <c r="U476" s="48">
        <f t="shared" si="32"/>
        <v>1990.5800000000002</v>
      </c>
      <c r="V476" s="48">
        <f t="shared" si="32"/>
        <v>1963.3799999999999</v>
      </c>
      <c r="W476" s="48">
        <f t="shared" si="32"/>
        <v>1804.11</v>
      </c>
      <c r="X476" s="48">
        <f t="shared" si="32"/>
        <v>1611.11</v>
      </c>
      <c r="Y476" s="48">
        <f t="shared" si="32"/>
        <v>1332.8300000000002</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33">B375</f>
        <v>1272.9199999999998</v>
      </c>
      <c r="C477" s="48">
        <f t="shared" si="33"/>
        <v>1210.8599999999999</v>
      </c>
      <c r="D477" s="48">
        <f t="shared" si="33"/>
        <v>1153.1400000000001</v>
      </c>
      <c r="E477" s="48">
        <f t="shared" si="33"/>
        <v>1157.8900000000001</v>
      </c>
      <c r="F477" s="48">
        <f t="shared" si="33"/>
        <v>1229.3599999999999</v>
      </c>
      <c r="G477" s="48">
        <f t="shared" si="33"/>
        <v>1338.0199999999998</v>
      </c>
      <c r="H477" s="48">
        <f t="shared" si="33"/>
        <v>1536.07</v>
      </c>
      <c r="I477" s="48">
        <f t="shared" si="33"/>
        <v>1819.3300000000002</v>
      </c>
      <c r="J477" s="48">
        <f t="shared" si="33"/>
        <v>1948.5400000000002</v>
      </c>
      <c r="K477" s="48">
        <f t="shared" si="33"/>
        <v>1976.3700000000001</v>
      </c>
      <c r="L477" s="48">
        <f t="shared" si="33"/>
        <v>1992.82</v>
      </c>
      <c r="M477" s="48">
        <f t="shared" si="33"/>
        <v>1994.55</v>
      </c>
      <c r="N477" s="48">
        <f t="shared" si="33"/>
        <v>1975.93</v>
      </c>
      <c r="O477" s="48">
        <f t="shared" si="33"/>
        <v>1992.2499999999998</v>
      </c>
      <c r="P477" s="48">
        <f t="shared" si="33"/>
        <v>1959.8500000000001</v>
      </c>
      <c r="Q477" s="48">
        <f t="shared" si="33"/>
        <v>1956.66</v>
      </c>
      <c r="R477" s="48">
        <f t="shared" si="33"/>
        <v>1965.5199999999998</v>
      </c>
      <c r="S477" s="48">
        <f t="shared" si="33"/>
        <v>1964.28</v>
      </c>
      <c r="T477" s="48">
        <f t="shared" si="33"/>
        <v>1959.45</v>
      </c>
      <c r="U477" s="48">
        <f t="shared" si="33"/>
        <v>1961.7900000000002</v>
      </c>
      <c r="V477" s="48">
        <f t="shared" si="33"/>
        <v>1894.6499999999999</v>
      </c>
      <c r="W477" s="48">
        <f t="shared" si="33"/>
        <v>1787.6299999999999</v>
      </c>
      <c r="X477" s="48">
        <f t="shared" si="33"/>
        <v>1495.6299999999999</v>
      </c>
      <c r="Y477" s="48">
        <f t="shared" si="33"/>
        <v>1300.0800000000002</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33"/>
        <v>1238.1000000000001</v>
      </c>
      <c r="C478" s="48">
        <f t="shared" si="33"/>
        <v>1174.0899999999999</v>
      </c>
      <c r="D478" s="48">
        <f t="shared" si="33"/>
        <v>1137.77</v>
      </c>
      <c r="E478" s="48">
        <f t="shared" si="33"/>
        <v>1138.9100000000001</v>
      </c>
      <c r="F478" s="48">
        <f t="shared" si="33"/>
        <v>1198.0899999999999</v>
      </c>
      <c r="G478" s="48">
        <f t="shared" si="33"/>
        <v>1303.82</v>
      </c>
      <c r="H478" s="48">
        <f t="shared" si="33"/>
        <v>1506.3700000000001</v>
      </c>
      <c r="I478" s="48">
        <f t="shared" si="33"/>
        <v>1730.51</v>
      </c>
      <c r="J478" s="48">
        <f t="shared" si="33"/>
        <v>1900.6699999999998</v>
      </c>
      <c r="K478" s="48">
        <f t="shared" si="33"/>
        <v>1944.91</v>
      </c>
      <c r="L478" s="48">
        <f t="shared" si="33"/>
        <v>1950.53</v>
      </c>
      <c r="M478" s="48">
        <f t="shared" si="33"/>
        <v>1952.97</v>
      </c>
      <c r="N478" s="48">
        <f t="shared" si="33"/>
        <v>1947.1699999999998</v>
      </c>
      <c r="O478" s="48">
        <f t="shared" si="33"/>
        <v>1950.5800000000002</v>
      </c>
      <c r="P478" s="48">
        <f t="shared" si="33"/>
        <v>1936.11</v>
      </c>
      <c r="Q478" s="48">
        <f t="shared" si="33"/>
        <v>1933.51</v>
      </c>
      <c r="R478" s="48">
        <f t="shared" si="33"/>
        <v>1936.45</v>
      </c>
      <c r="S478" s="48">
        <f t="shared" si="33"/>
        <v>1932.3300000000002</v>
      </c>
      <c r="T478" s="48">
        <f t="shared" si="33"/>
        <v>1925.39</v>
      </c>
      <c r="U478" s="48">
        <f t="shared" si="33"/>
        <v>1927.41</v>
      </c>
      <c r="V478" s="48">
        <f t="shared" si="33"/>
        <v>1824.3700000000001</v>
      </c>
      <c r="W478" s="48">
        <f t="shared" si="33"/>
        <v>1749.7299999999998</v>
      </c>
      <c r="X478" s="48">
        <f t="shared" si="33"/>
        <v>1469.2</v>
      </c>
      <c r="Y478" s="48">
        <f t="shared" si="33"/>
        <v>1289.1400000000001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33"/>
        <v>1287.5199999999998</v>
      </c>
      <c r="C479" s="48">
        <f t="shared" si="33"/>
        <v>1233.74</v>
      </c>
      <c r="D479" s="48">
        <f t="shared" si="33"/>
        <v>1211.6299999999999</v>
      </c>
      <c r="E479" s="48">
        <f t="shared" si="33"/>
        <v>1213.5899999999999</v>
      </c>
      <c r="F479" s="48">
        <f t="shared" si="33"/>
        <v>1257.55</v>
      </c>
      <c r="G479" s="48">
        <f t="shared" si="33"/>
        <v>1359.05</v>
      </c>
      <c r="H479" s="48">
        <f t="shared" si="33"/>
        <v>1580.2699999999998</v>
      </c>
      <c r="I479" s="48">
        <f t="shared" si="33"/>
        <v>1788.0800000000002</v>
      </c>
      <c r="J479" s="48">
        <f t="shared" si="33"/>
        <v>1954.16</v>
      </c>
      <c r="K479" s="48">
        <f t="shared" si="33"/>
        <v>1986.0600000000002</v>
      </c>
      <c r="L479" s="48">
        <f t="shared" si="33"/>
        <v>1991.51</v>
      </c>
      <c r="M479" s="48">
        <f t="shared" si="33"/>
        <v>1993.0199999999998</v>
      </c>
      <c r="N479" s="48">
        <f t="shared" si="33"/>
        <v>1990.3100000000002</v>
      </c>
      <c r="O479" s="48">
        <f t="shared" si="33"/>
        <v>1993.3</v>
      </c>
      <c r="P479" s="48">
        <f t="shared" si="33"/>
        <v>1979.43</v>
      </c>
      <c r="Q479" s="48">
        <f t="shared" si="33"/>
        <v>1976.9999999999998</v>
      </c>
      <c r="R479" s="48">
        <f t="shared" si="33"/>
        <v>1980.93</v>
      </c>
      <c r="S479" s="48">
        <f t="shared" si="33"/>
        <v>1976.6200000000001</v>
      </c>
      <c r="T479" s="48">
        <f t="shared" si="33"/>
        <v>1974.8700000000001</v>
      </c>
      <c r="U479" s="48">
        <f t="shared" si="33"/>
        <v>1974.3799999999999</v>
      </c>
      <c r="V479" s="48">
        <f t="shared" si="33"/>
        <v>1905.99</v>
      </c>
      <c r="W479" s="48">
        <f t="shared" si="33"/>
        <v>1784.59</v>
      </c>
      <c r="X479" s="48">
        <f t="shared" si="33"/>
        <v>1555.8</v>
      </c>
      <c r="Y479" s="48">
        <f t="shared" si="33"/>
        <v>1316.7299999999998</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33"/>
        <v>1292.7699999999998</v>
      </c>
      <c r="C480" s="48">
        <f t="shared" si="33"/>
        <v>1236.5899999999999</v>
      </c>
      <c r="D480" s="48">
        <f t="shared" si="33"/>
        <v>1214.9100000000001</v>
      </c>
      <c r="E480" s="48">
        <f t="shared" si="33"/>
        <v>1218.95</v>
      </c>
      <c r="F480" s="48">
        <f t="shared" si="33"/>
        <v>1268.2</v>
      </c>
      <c r="G480" s="48">
        <f t="shared" si="33"/>
        <v>1336.3500000000001</v>
      </c>
      <c r="H480" s="48">
        <f t="shared" si="33"/>
        <v>1627.64</v>
      </c>
      <c r="I480" s="48">
        <f t="shared" si="33"/>
        <v>1824.59</v>
      </c>
      <c r="J480" s="48">
        <f t="shared" si="33"/>
        <v>2039.2099999999998</v>
      </c>
      <c r="K480" s="48">
        <f t="shared" si="33"/>
        <v>2075.46</v>
      </c>
      <c r="L480" s="48">
        <f t="shared" si="33"/>
        <v>2083.75</v>
      </c>
      <c r="M480" s="48">
        <f t="shared" si="33"/>
        <v>2090.17</v>
      </c>
      <c r="N480" s="48">
        <f t="shared" si="33"/>
        <v>2080.02</v>
      </c>
      <c r="O480" s="48">
        <f t="shared" si="33"/>
        <v>2083.69</v>
      </c>
      <c r="P480" s="48">
        <f t="shared" si="33"/>
        <v>2048.4700000000003</v>
      </c>
      <c r="Q480" s="48">
        <f t="shared" si="33"/>
        <v>2042.1899999999998</v>
      </c>
      <c r="R480" s="48">
        <f t="shared" si="33"/>
        <v>2053.8100000000004</v>
      </c>
      <c r="S480" s="48">
        <f t="shared" si="33"/>
        <v>2053.0300000000002</v>
      </c>
      <c r="T480" s="48">
        <f t="shared" si="33"/>
        <v>2045.9599999999998</v>
      </c>
      <c r="U480" s="48">
        <f t="shared" si="33"/>
        <v>2057.11</v>
      </c>
      <c r="V480" s="48">
        <f t="shared" si="33"/>
        <v>1976.59</v>
      </c>
      <c r="W480" s="48">
        <f t="shared" si="33"/>
        <v>1800.5400000000002</v>
      </c>
      <c r="X480" s="48">
        <f t="shared" si="33"/>
        <v>1665.5199999999998</v>
      </c>
      <c r="Y480" s="48">
        <f t="shared" si="33"/>
        <v>1462.07</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33"/>
        <v>1695.6000000000001</v>
      </c>
      <c r="C481" s="48">
        <f t="shared" si="33"/>
        <v>1515.11</v>
      </c>
      <c r="D481" s="48">
        <f t="shared" si="33"/>
        <v>1417.2499999999998</v>
      </c>
      <c r="E481" s="48">
        <f t="shared" si="33"/>
        <v>1399.3500000000001</v>
      </c>
      <c r="F481" s="48">
        <f t="shared" si="33"/>
        <v>1437.82</v>
      </c>
      <c r="G481" s="48">
        <f t="shared" si="33"/>
        <v>1540.7</v>
      </c>
      <c r="H481" s="48">
        <f t="shared" si="33"/>
        <v>1606.49</v>
      </c>
      <c r="I481" s="48">
        <f t="shared" si="33"/>
        <v>1752.18</v>
      </c>
      <c r="J481" s="48">
        <f t="shared" si="33"/>
        <v>1900.4199999999998</v>
      </c>
      <c r="K481" s="48">
        <f t="shared" si="33"/>
        <v>2078.2800000000002</v>
      </c>
      <c r="L481" s="48">
        <f t="shared" si="33"/>
        <v>2106.2200000000003</v>
      </c>
      <c r="M481" s="48">
        <f t="shared" si="33"/>
        <v>2112.2900000000004</v>
      </c>
      <c r="N481" s="48">
        <f t="shared" si="33"/>
        <v>2108.4900000000002</v>
      </c>
      <c r="O481" s="48">
        <f t="shared" si="33"/>
        <v>2107.5100000000002</v>
      </c>
      <c r="P481" s="48">
        <f t="shared" si="33"/>
        <v>2079.8700000000003</v>
      </c>
      <c r="Q481" s="48">
        <f t="shared" si="33"/>
        <v>2082.4100000000003</v>
      </c>
      <c r="R481" s="48">
        <f t="shared" si="33"/>
        <v>2098.8000000000002</v>
      </c>
      <c r="S481" s="48">
        <f t="shared" si="33"/>
        <v>2108.27</v>
      </c>
      <c r="T481" s="48">
        <f t="shared" si="33"/>
        <v>2099.5300000000002</v>
      </c>
      <c r="U481" s="48">
        <f t="shared" si="33"/>
        <v>2088.27</v>
      </c>
      <c r="V481" s="48">
        <f t="shared" si="33"/>
        <v>2068.9700000000003</v>
      </c>
      <c r="W481" s="48">
        <f t="shared" si="33"/>
        <v>1922.45</v>
      </c>
      <c r="X481" s="48">
        <f t="shared" si="33"/>
        <v>1743.3799999999999</v>
      </c>
      <c r="Y481" s="48">
        <f t="shared" si="33"/>
        <v>1695.34</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33"/>
        <v>1458.76</v>
      </c>
      <c r="C482" s="48">
        <f t="shared" si="33"/>
        <v>1363.72</v>
      </c>
      <c r="D482" s="48">
        <f t="shared" si="33"/>
        <v>1293.95</v>
      </c>
      <c r="E482" s="48">
        <f t="shared" si="33"/>
        <v>1266.3100000000002</v>
      </c>
      <c r="F482" s="48">
        <f t="shared" si="33"/>
        <v>1298.3</v>
      </c>
      <c r="G482" s="48">
        <f t="shared" si="33"/>
        <v>1354.3700000000001</v>
      </c>
      <c r="H482" s="48">
        <f t="shared" si="33"/>
        <v>1373.4199999999998</v>
      </c>
      <c r="I482" s="48">
        <f t="shared" si="33"/>
        <v>1532.3700000000001</v>
      </c>
      <c r="J482" s="48">
        <f t="shared" si="33"/>
        <v>1719.1299999999999</v>
      </c>
      <c r="K482" s="48">
        <f t="shared" si="33"/>
        <v>1847.53</v>
      </c>
      <c r="L482" s="48">
        <f t="shared" si="33"/>
        <v>1982.7</v>
      </c>
      <c r="M482" s="48">
        <f t="shared" si="33"/>
        <v>1996.66</v>
      </c>
      <c r="N482" s="48">
        <f t="shared" si="33"/>
        <v>2000.07</v>
      </c>
      <c r="O482" s="48">
        <f t="shared" si="33"/>
        <v>2000.59</v>
      </c>
      <c r="P482" s="48">
        <f t="shared" si="33"/>
        <v>1975.7099999999998</v>
      </c>
      <c r="Q482" s="48">
        <f t="shared" si="33"/>
        <v>1990.2099999999998</v>
      </c>
      <c r="R482" s="48">
        <f t="shared" si="33"/>
        <v>2023.1899999999998</v>
      </c>
      <c r="S482" s="48">
        <f t="shared" si="33"/>
        <v>2032.14</v>
      </c>
      <c r="T482" s="48">
        <f t="shared" si="33"/>
        <v>2023.9399999999998</v>
      </c>
      <c r="U482" s="48">
        <f t="shared" si="33"/>
        <v>2009.2</v>
      </c>
      <c r="V482" s="48">
        <f t="shared" si="33"/>
        <v>2006.03</v>
      </c>
      <c r="W482" s="48">
        <f t="shared" si="33"/>
        <v>1915.76</v>
      </c>
      <c r="X482" s="48">
        <f t="shared" si="33"/>
        <v>1718.9399999999998</v>
      </c>
      <c r="Y482" s="48">
        <f t="shared" si="33"/>
        <v>1506.3</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33"/>
        <v>1344.7499999999998</v>
      </c>
      <c r="C483" s="48">
        <f t="shared" si="33"/>
        <v>1262.6899999999998</v>
      </c>
      <c r="D483" s="48">
        <f t="shared" si="33"/>
        <v>1212.6400000000001</v>
      </c>
      <c r="E483" s="48">
        <f t="shared" si="33"/>
        <v>1254.8700000000001</v>
      </c>
      <c r="F483" s="48">
        <f t="shared" si="33"/>
        <v>1294.05</v>
      </c>
      <c r="G483" s="48">
        <f t="shared" si="33"/>
        <v>1429.6899999999998</v>
      </c>
      <c r="H483" s="48">
        <f t="shared" si="33"/>
        <v>1681.3500000000001</v>
      </c>
      <c r="I483" s="48">
        <f t="shared" si="33"/>
        <v>1818.5400000000002</v>
      </c>
      <c r="J483" s="48">
        <f t="shared" si="33"/>
        <v>2016.6000000000001</v>
      </c>
      <c r="K483" s="48">
        <f t="shared" si="33"/>
        <v>2044.3</v>
      </c>
      <c r="L483" s="48">
        <f t="shared" si="33"/>
        <v>2058.21</v>
      </c>
      <c r="M483" s="48">
        <f t="shared" si="33"/>
        <v>2064.5800000000004</v>
      </c>
      <c r="N483" s="48">
        <f t="shared" si="33"/>
        <v>2052.5700000000002</v>
      </c>
      <c r="O483" s="48">
        <f t="shared" si="33"/>
        <v>2060.52</v>
      </c>
      <c r="P483" s="48">
        <f t="shared" si="33"/>
        <v>2028.82</v>
      </c>
      <c r="Q483" s="48">
        <f t="shared" si="33"/>
        <v>2023.49</v>
      </c>
      <c r="R483" s="48">
        <f t="shared" si="33"/>
        <v>2031.22</v>
      </c>
      <c r="S483" s="48">
        <f t="shared" si="33"/>
        <v>2028.3500000000001</v>
      </c>
      <c r="T483" s="48">
        <f t="shared" si="33"/>
        <v>2017.2699999999998</v>
      </c>
      <c r="U483" s="48">
        <f t="shared" si="33"/>
        <v>2023.89</v>
      </c>
      <c r="V483" s="48">
        <f t="shared" si="33"/>
        <v>1967.7499999999998</v>
      </c>
      <c r="W483" s="48">
        <f t="shared" si="33"/>
        <v>1817.86</v>
      </c>
      <c r="X483" s="48">
        <f t="shared" si="33"/>
        <v>1680.5400000000002</v>
      </c>
      <c r="Y483" s="48">
        <f t="shared" si="33"/>
        <v>1405.39</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33"/>
        <v>1369.53</v>
      </c>
      <c r="C484" s="48">
        <f t="shared" si="33"/>
        <v>1305.9100000000001</v>
      </c>
      <c r="D484" s="48">
        <f t="shared" si="33"/>
        <v>1269.8100000000002</v>
      </c>
      <c r="E484" s="48">
        <f t="shared" si="33"/>
        <v>1267.78</v>
      </c>
      <c r="F484" s="48">
        <f t="shared" si="33"/>
        <v>1313.39</v>
      </c>
      <c r="G484" s="48">
        <f t="shared" si="33"/>
        <v>1440.32</v>
      </c>
      <c r="H484" s="48">
        <f t="shared" si="33"/>
        <v>1709.4799999999998</v>
      </c>
      <c r="I484" s="48">
        <f t="shared" si="33"/>
        <v>1879.0400000000002</v>
      </c>
      <c r="J484" s="48">
        <f t="shared" si="33"/>
        <v>2064.6400000000003</v>
      </c>
      <c r="K484" s="48">
        <f t="shared" si="33"/>
        <v>2096.71</v>
      </c>
      <c r="L484" s="48">
        <f t="shared" si="33"/>
        <v>2105.1800000000003</v>
      </c>
      <c r="M484" s="48">
        <f t="shared" si="33"/>
        <v>2115.2200000000003</v>
      </c>
      <c r="N484" s="48">
        <f t="shared" si="33"/>
        <v>2107.75</v>
      </c>
      <c r="O484" s="48">
        <f t="shared" si="33"/>
        <v>2115.73</v>
      </c>
      <c r="P484" s="48">
        <f t="shared" si="33"/>
        <v>2090.5</v>
      </c>
      <c r="Q484" s="48">
        <f t="shared" si="33"/>
        <v>2090.17</v>
      </c>
      <c r="R484" s="48">
        <f t="shared" si="33"/>
        <v>2100.34</v>
      </c>
      <c r="S484" s="48">
        <f t="shared" si="33"/>
        <v>2104.52</v>
      </c>
      <c r="T484" s="48">
        <f t="shared" si="33"/>
        <v>2097.0800000000004</v>
      </c>
      <c r="U484" s="48">
        <f t="shared" si="33"/>
        <v>2103.8300000000004</v>
      </c>
      <c r="V484" s="48">
        <f t="shared" si="33"/>
        <v>2067.23</v>
      </c>
      <c r="W484" s="48">
        <f t="shared" si="33"/>
        <v>1952.2099999999998</v>
      </c>
      <c r="X484" s="48">
        <f t="shared" si="33"/>
        <v>1735.43</v>
      </c>
      <c r="Y484" s="48">
        <f t="shared" si="33"/>
        <v>1471.84</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33"/>
        <v>1414.0600000000002</v>
      </c>
      <c r="C485" s="48">
        <f t="shared" si="33"/>
        <v>1352.53</v>
      </c>
      <c r="D485" s="48">
        <f t="shared" si="33"/>
        <v>1282.0800000000002</v>
      </c>
      <c r="E485" s="48">
        <f t="shared" si="33"/>
        <v>1284.2900000000002</v>
      </c>
      <c r="F485" s="48">
        <f t="shared" si="33"/>
        <v>1368.7699999999998</v>
      </c>
      <c r="G485" s="48">
        <f t="shared" si="33"/>
        <v>1522.9999999999998</v>
      </c>
      <c r="H485" s="48">
        <f t="shared" si="33"/>
        <v>1722.9999999999998</v>
      </c>
      <c r="I485" s="48">
        <f t="shared" si="33"/>
        <v>1976.39</v>
      </c>
      <c r="J485" s="48">
        <f t="shared" si="33"/>
        <v>2143</v>
      </c>
      <c r="K485" s="48">
        <f t="shared" si="33"/>
        <v>2185.92</v>
      </c>
      <c r="L485" s="48">
        <f t="shared" si="33"/>
        <v>2201.0500000000002</v>
      </c>
      <c r="M485" s="48">
        <f t="shared" si="33"/>
        <v>2203.3000000000002</v>
      </c>
      <c r="N485" s="48">
        <f t="shared" si="33"/>
        <v>2195.7600000000002</v>
      </c>
      <c r="O485" s="48">
        <f t="shared" si="33"/>
        <v>2197.44</v>
      </c>
      <c r="P485" s="48">
        <f t="shared" si="33"/>
        <v>2162.7200000000003</v>
      </c>
      <c r="Q485" s="48">
        <f t="shared" si="33"/>
        <v>2160.52</v>
      </c>
      <c r="R485" s="48">
        <f t="shared" si="33"/>
        <v>2173.4500000000003</v>
      </c>
      <c r="S485" s="48">
        <f t="shared" si="33"/>
        <v>2162.92</v>
      </c>
      <c r="T485" s="48">
        <f t="shared" si="33"/>
        <v>2164.7000000000003</v>
      </c>
      <c r="U485" s="48">
        <f t="shared" si="33"/>
        <v>2159.9300000000003</v>
      </c>
      <c r="V485" s="48">
        <f t="shared" si="33"/>
        <v>2061.1400000000003</v>
      </c>
      <c r="W485" s="48">
        <f t="shared" si="33"/>
        <v>1961.34</v>
      </c>
      <c r="X485" s="48">
        <f t="shared" si="33"/>
        <v>1745.3999999999999</v>
      </c>
      <c r="Y485" s="48">
        <f t="shared" si="33"/>
        <v>1539.6699999999998</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33"/>
        <v>1454.6299999999999</v>
      </c>
      <c r="C486" s="48">
        <f t="shared" si="33"/>
        <v>1401.05</v>
      </c>
      <c r="D486" s="48">
        <f t="shared" si="33"/>
        <v>1366.8100000000002</v>
      </c>
      <c r="E486" s="48">
        <f t="shared" si="33"/>
        <v>1367.03</v>
      </c>
      <c r="F486" s="48">
        <f t="shared" si="33"/>
        <v>1408.91</v>
      </c>
      <c r="G486" s="48">
        <f t="shared" si="33"/>
        <v>1574.86</v>
      </c>
      <c r="H486" s="48">
        <f t="shared" si="33"/>
        <v>1747.47</v>
      </c>
      <c r="I486" s="48">
        <f t="shared" si="33"/>
        <v>1986.32</v>
      </c>
      <c r="J486" s="48">
        <f t="shared" si="33"/>
        <v>2147.7800000000002</v>
      </c>
      <c r="K486" s="48">
        <f t="shared" si="33"/>
        <v>2170.9500000000003</v>
      </c>
      <c r="L486" s="48">
        <f t="shared" si="33"/>
        <v>2181.9100000000003</v>
      </c>
      <c r="M486" s="48">
        <f t="shared" si="33"/>
        <v>2188.77</v>
      </c>
      <c r="N486" s="48">
        <f t="shared" si="33"/>
        <v>2180.2600000000002</v>
      </c>
      <c r="O486" s="48">
        <f t="shared" si="33"/>
        <v>2184.4300000000003</v>
      </c>
      <c r="P486" s="48">
        <f t="shared" si="33"/>
        <v>2151.27</v>
      </c>
      <c r="Q486" s="48">
        <f t="shared" si="33"/>
        <v>2152.6200000000003</v>
      </c>
      <c r="R486" s="48">
        <f t="shared" si="33"/>
        <v>2160.1600000000003</v>
      </c>
      <c r="S486" s="48">
        <f t="shared" si="33"/>
        <v>2158.0300000000002</v>
      </c>
      <c r="T486" s="48">
        <f t="shared" si="33"/>
        <v>2148.7200000000003</v>
      </c>
      <c r="U486" s="48">
        <f t="shared" si="33"/>
        <v>2154.94</v>
      </c>
      <c r="V486" s="48">
        <f t="shared" si="33"/>
        <v>2081.8700000000003</v>
      </c>
      <c r="W486" s="48">
        <f t="shared" si="33"/>
        <v>1939.53</v>
      </c>
      <c r="X486" s="48">
        <f t="shared" si="33"/>
        <v>1779.26</v>
      </c>
      <c r="Y486" s="48">
        <f t="shared" si="33"/>
        <v>1648.3799999999999</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33"/>
        <v>1510.4799999999998</v>
      </c>
      <c r="C487" s="48">
        <f t="shared" si="33"/>
        <v>1459.1200000000001</v>
      </c>
      <c r="D487" s="48">
        <f t="shared" si="33"/>
        <v>1412.2299999999998</v>
      </c>
      <c r="E487" s="48">
        <f t="shared" si="33"/>
        <v>1412.8700000000001</v>
      </c>
      <c r="F487" s="48">
        <f t="shared" si="33"/>
        <v>1482.2099999999998</v>
      </c>
      <c r="G487" s="48">
        <f t="shared" si="33"/>
        <v>1609.28</v>
      </c>
      <c r="H487" s="48">
        <f t="shared" si="33"/>
        <v>1769.0199999999998</v>
      </c>
      <c r="I487" s="48">
        <f t="shared" si="33"/>
        <v>1984.07</v>
      </c>
      <c r="J487" s="48">
        <f t="shared" si="33"/>
        <v>2140.73</v>
      </c>
      <c r="K487" s="48">
        <f t="shared" si="33"/>
        <v>2172.1600000000003</v>
      </c>
      <c r="L487" s="48">
        <f t="shared" si="33"/>
        <v>2179.2200000000003</v>
      </c>
      <c r="M487" s="48">
        <f t="shared" si="33"/>
        <v>2179.0400000000004</v>
      </c>
      <c r="N487" s="48">
        <f t="shared" si="33"/>
        <v>2170.63</v>
      </c>
      <c r="O487" s="48">
        <f t="shared" si="33"/>
        <v>2174.17</v>
      </c>
      <c r="P487" s="48">
        <f t="shared" si="33"/>
        <v>2139.61</v>
      </c>
      <c r="Q487" s="48">
        <f t="shared" ref="Q487:AN487" si="34">Q385</f>
        <v>2143.3900000000003</v>
      </c>
      <c r="R487" s="48">
        <f t="shared" si="34"/>
        <v>2158.0100000000002</v>
      </c>
      <c r="S487" s="48">
        <f t="shared" si="34"/>
        <v>2154.8700000000003</v>
      </c>
      <c r="T487" s="48">
        <f t="shared" si="34"/>
        <v>2145.17</v>
      </c>
      <c r="U487" s="48">
        <f t="shared" si="34"/>
        <v>2161.96</v>
      </c>
      <c r="V487" s="48">
        <f t="shared" si="34"/>
        <v>2107.44</v>
      </c>
      <c r="W487" s="48">
        <f t="shared" si="34"/>
        <v>2010.8999999999999</v>
      </c>
      <c r="X487" s="48">
        <f t="shared" si="34"/>
        <v>1859.91</v>
      </c>
      <c r="Y487" s="48">
        <f t="shared" si="34"/>
        <v>1706.4999999999998</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35">B386</f>
        <v>1761.53</v>
      </c>
      <c r="C488" s="48">
        <f t="shared" si="35"/>
        <v>1697.61</v>
      </c>
      <c r="D488" s="48">
        <f t="shared" si="35"/>
        <v>1583.8100000000002</v>
      </c>
      <c r="E488" s="48">
        <f t="shared" si="35"/>
        <v>1535.32</v>
      </c>
      <c r="F488" s="48">
        <f t="shared" si="35"/>
        <v>1593.32</v>
      </c>
      <c r="G488" s="48">
        <f t="shared" si="35"/>
        <v>1658.07</v>
      </c>
      <c r="H488" s="48">
        <f t="shared" si="35"/>
        <v>1725.9999999999998</v>
      </c>
      <c r="I488" s="48">
        <f t="shared" si="35"/>
        <v>1836.84</v>
      </c>
      <c r="J488" s="48">
        <f t="shared" si="35"/>
        <v>2191.69</v>
      </c>
      <c r="K488" s="48">
        <f t="shared" si="35"/>
        <v>2279.77</v>
      </c>
      <c r="L488" s="48">
        <f t="shared" si="35"/>
        <v>2320.59</v>
      </c>
      <c r="M488" s="48">
        <f t="shared" si="35"/>
        <v>2321.9700000000003</v>
      </c>
      <c r="N488" s="48">
        <f t="shared" si="35"/>
        <v>2324.2200000000003</v>
      </c>
      <c r="O488" s="48">
        <f t="shared" si="35"/>
        <v>2327.5600000000004</v>
      </c>
      <c r="P488" s="48">
        <f t="shared" si="35"/>
        <v>2294.13</v>
      </c>
      <c r="Q488" s="48">
        <f t="shared" si="35"/>
        <v>2301.2500000000005</v>
      </c>
      <c r="R488" s="48">
        <f t="shared" si="35"/>
        <v>2324.1000000000004</v>
      </c>
      <c r="S488" s="48">
        <f t="shared" si="35"/>
        <v>2335.2000000000003</v>
      </c>
      <c r="T488" s="48">
        <f t="shared" si="35"/>
        <v>2319.4100000000003</v>
      </c>
      <c r="U488" s="48">
        <f t="shared" si="35"/>
        <v>2292.4300000000003</v>
      </c>
      <c r="V488" s="48">
        <f t="shared" si="35"/>
        <v>2257.2800000000002</v>
      </c>
      <c r="W488" s="48">
        <f t="shared" si="35"/>
        <v>2122.34</v>
      </c>
      <c r="X488" s="48">
        <f t="shared" si="35"/>
        <v>1933.3100000000002</v>
      </c>
      <c r="Y488" s="48">
        <f t="shared" si="35"/>
        <v>1732.51</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35"/>
        <v>1705.91</v>
      </c>
      <c r="C489" s="48">
        <f t="shared" si="35"/>
        <v>1544.7699999999998</v>
      </c>
      <c r="D489" s="48">
        <f t="shared" si="35"/>
        <v>1445.07</v>
      </c>
      <c r="E489" s="48">
        <f t="shared" si="35"/>
        <v>1423.99</v>
      </c>
      <c r="F489" s="48">
        <f t="shared" si="35"/>
        <v>1444.1299999999999</v>
      </c>
      <c r="G489" s="48">
        <f t="shared" si="35"/>
        <v>1513.89</v>
      </c>
      <c r="H489" s="48">
        <f t="shared" si="35"/>
        <v>1564.16</v>
      </c>
      <c r="I489" s="48">
        <f t="shared" si="35"/>
        <v>1685.6899999999998</v>
      </c>
      <c r="J489" s="48">
        <f t="shared" si="35"/>
        <v>1835.72</v>
      </c>
      <c r="K489" s="48">
        <f t="shared" si="35"/>
        <v>1995.9599999999998</v>
      </c>
      <c r="L489" s="48">
        <f t="shared" si="35"/>
        <v>2176.2800000000002</v>
      </c>
      <c r="M489" s="48">
        <f t="shared" si="35"/>
        <v>2180.69</v>
      </c>
      <c r="N489" s="48">
        <f t="shared" si="35"/>
        <v>2182.75</v>
      </c>
      <c r="O489" s="48">
        <f t="shared" si="35"/>
        <v>2214.5700000000002</v>
      </c>
      <c r="P489" s="48">
        <f t="shared" si="35"/>
        <v>2181.7000000000003</v>
      </c>
      <c r="Q489" s="48">
        <f t="shared" si="35"/>
        <v>2204.7800000000002</v>
      </c>
      <c r="R489" s="48">
        <f t="shared" si="35"/>
        <v>2233.1000000000004</v>
      </c>
      <c r="S489" s="48">
        <f t="shared" si="35"/>
        <v>2258.86</v>
      </c>
      <c r="T489" s="48">
        <f t="shared" si="35"/>
        <v>2251.2900000000004</v>
      </c>
      <c r="U489" s="48">
        <f t="shared" si="35"/>
        <v>2234.13</v>
      </c>
      <c r="V489" s="48">
        <f t="shared" si="35"/>
        <v>2207.0300000000002</v>
      </c>
      <c r="W489" s="48">
        <f t="shared" si="35"/>
        <v>2082.0300000000002</v>
      </c>
      <c r="X489" s="48">
        <f t="shared" si="35"/>
        <v>1838.51</v>
      </c>
      <c r="Y489" s="48">
        <f t="shared" si="35"/>
        <v>1697.51</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35"/>
        <v>1446.2900000000002</v>
      </c>
      <c r="C490" s="48">
        <f t="shared" si="35"/>
        <v>1383.14</v>
      </c>
      <c r="D490" s="48">
        <f t="shared" si="35"/>
        <v>1323.89</v>
      </c>
      <c r="E490" s="48">
        <f t="shared" si="35"/>
        <v>1320.4399999999998</v>
      </c>
      <c r="F490" s="48">
        <f t="shared" si="35"/>
        <v>1389.84</v>
      </c>
      <c r="G490" s="48">
        <f t="shared" si="35"/>
        <v>1532.86</v>
      </c>
      <c r="H490" s="48">
        <f t="shared" si="35"/>
        <v>1690.3999999999999</v>
      </c>
      <c r="I490" s="48">
        <f t="shared" si="35"/>
        <v>2025.1299999999999</v>
      </c>
      <c r="J490" s="48">
        <f t="shared" si="35"/>
        <v>2224.86</v>
      </c>
      <c r="K490" s="48">
        <f t="shared" si="35"/>
        <v>2249.34</v>
      </c>
      <c r="L490" s="48">
        <f t="shared" si="35"/>
        <v>2262.65</v>
      </c>
      <c r="M490" s="48">
        <f t="shared" si="35"/>
        <v>2269.9700000000003</v>
      </c>
      <c r="N490" s="48">
        <f t="shared" si="35"/>
        <v>2262.8100000000004</v>
      </c>
      <c r="O490" s="48">
        <f t="shared" si="35"/>
        <v>2268.0400000000004</v>
      </c>
      <c r="P490" s="48">
        <f t="shared" si="35"/>
        <v>2236.4300000000003</v>
      </c>
      <c r="Q490" s="48">
        <f t="shared" si="35"/>
        <v>2230.6400000000003</v>
      </c>
      <c r="R490" s="48">
        <f t="shared" si="35"/>
        <v>2237.98</v>
      </c>
      <c r="S490" s="48">
        <f t="shared" si="35"/>
        <v>2238.5700000000002</v>
      </c>
      <c r="T490" s="48">
        <f t="shared" si="35"/>
        <v>2223.61</v>
      </c>
      <c r="U490" s="48">
        <f t="shared" si="35"/>
        <v>2234.9300000000003</v>
      </c>
      <c r="V490" s="48">
        <f t="shared" si="35"/>
        <v>2171.77</v>
      </c>
      <c r="W490" s="48">
        <f t="shared" si="35"/>
        <v>2009.47</v>
      </c>
      <c r="X490" s="48">
        <f t="shared" si="35"/>
        <v>1759.0400000000002</v>
      </c>
      <c r="Y490" s="48">
        <f t="shared" si="35"/>
        <v>1608.18</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35"/>
        <v>1386.7499999999998</v>
      </c>
      <c r="C491" s="48">
        <f t="shared" si="35"/>
        <v>1302.6600000000001</v>
      </c>
      <c r="D491" s="48">
        <f t="shared" si="35"/>
        <v>1269.6099999999999</v>
      </c>
      <c r="E491" s="48">
        <f t="shared" si="35"/>
        <v>1273.6600000000001</v>
      </c>
      <c r="F491" s="48">
        <f t="shared" si="35"/>
        <v>1326.7299999999998</v>
      </c>
      <c r="G491" s="48">
        <f t="shared" si="35"/>
        <v>1461.66</v>
      </c>
      <c r="H491" s="48">
        <f t="shared" si="35"/>
        <v>1704.6699999999998</v>
      </c>
      <c r="I491" s="48">
        <f t="shared" si="35"/>
        <v>1858.1299999999999</v>
      </c>
      <c r="J491" s="48">
        <f t="shared" si="35"/>
        <v>2048.2400000000002</v>
      </c>
      <c r="K491" s="48">
        <f t="shared" si="35"/>
        <v>2114.0700000000002</v>
      </c>
      <c r="L491" s="48">
        <f t="shared" si="35"/>
        <v>2112.5500000000002</v>
      </c>
      <c r="M491" s="48">
        <f t="shared" si="35"/>
        <v>2119.19</v>
      </c>
      <c r="N491" s="48">
        <f t="shared" si="35"/>
        <v>2143.2200000000003</v>
      </c>
      <c r="O491" s="48">
        <f t="shared" si="35"/>
        <v>2139.27</v>
      </c>
      <c r="P491" s="48">
        <f t="shared" si="35"/>
        <v>2054.42</v>
      </c>
      <c r="Q491" s="48">
        <f t="shared" si="35"/>
        <v>2039.4599999999998</v>
      </c>
      <c r="R491" s="48">
        <f t="shared" si="35"/>
        <v>2113.8300000000004</v>
      </c>
      <c r="S491" s="48">
        <f t="shared" si="35"/>
        <v>2131.6800000000003</v>
      </c>
      <c r="T491" s="48">
        <f t="shared" si="35"/>
        <v>2108.9900000000002</v>
      </c>
      <c r="U491" s="48">
        <f t="shared" si="35"/>
        <v>2118.7400000000002</v>
      </c>
      <c r="V491" s="48">
        <f t="shared" si="35"/>
        <v>1998.9799999999998</v>
      </c>
      <c r="W491" s="48">
        <f t="shared" si="35"/>
        <v>1881.7499999999998</v>
      </c>
      <c r="X491" s="48">
        <f t="shared" si="35"/>
        <v>1700.7299999999998</v>
      </c>
      <c r="Y491" s="48">
        <f t="shared" si="35"/>
        <v>1405.74</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35"/>
        <v>1317.8</v>
      </c>
      <c r="C492" s="48">
        <f t="shared" si="35"/>
        <v>1275.1899999999998</v>
      </c>
      <c r="D492" s="48">
        <f t="shared" si="35"/>
        <v>1234.01</v>
      </c>
      <c r="E492" s="48">
        <f t="shared" si="35"/>
        <v>1235.8</v>
      </c>
      <c r="F492" s="48">
        <f t="shared" si="35"/>
        <v>1312.1699999999998</v>
      </c>
      <c r="G492" s="48">
        <f t="shared" si="35"/>
        <v>1382.3300000000002</v>
      </c>
      <c r="H492" s="48">
        <f t="shared" si="35"/>
        <v>1563.64</v>
      </c>
      <c r="I492" s="48">
        <f t="shared" si="35"/>
        <v>1855.9999999999998</v>
      </c>
      <c r="J492" s="48">
        <f t="shared" si="35"/>
        <v>1978.6000000000001</v>
      </c>
      <c r="K492" s="48">
        <f t="shared" si="35"/>
        <v>2043.5199999999998</v>
      </c>
      <c r="L492" s="48">
        <f t="shared" si="35"/>
        <v>2068.9100000000003</v>
      </c>
      <c r="M492" s="48">
        <f t="shared" si="35"/>
        <v>2088.8000000000002</v>
      </c>
      <c r="N492" s="48">
        <f t="shared" si="35"/>
        <v>2082.2900000000004</v>
      </c>
      <c r="O492" s="48">
        <f t="shared" si="35"/>
        <v>2074.77</v>
      </c>
      <c r="P492" s="48">
        <f t="shared" si="35"/>
        <v>2040.8799999999999</v>
      </c>
      <c r="Q492" s="48">
        <f t="shared" si="35"/>
        <v>2055.0300000000002</v>
      </c>
      <c r="R492" s="48">
        <f t="shared" si="35"/>
        <v>2055.88</v>
      </c>
      <c r="S492" s="48">
        <f t="shared" si="35"/>
        <v>2077.1200000000003</v>
      </c>
      <c r="T492" s="48">
        <f t="shared" si="35"/>
        <v>2050.0800000000004</v>
      </c>
      <c r="U492" s="48">
        <f t="shared" si="35"/>
        <v>2014.3300000000002</v>
      </c>
      <c r="V492" s="48">
        <f t="shared" si="35"/>
        <v>1987.6200000000001</v>
      </c>
      <c r="W492" s="48">
        <f t="shared" si="35"/>
        <v>1888.6499999999999</v>
      </c>
      <c r="X492" s="48">
        <f t="shared" si="35"/>
        <v>1699.6499999999999</v>
      </c>
      <c r="Y492" s="48">
        <f t="shared" si="35"/>
        <v>1399.89</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29</v>
      </c>
      <c r="B493" s="48">
        <f t="shared" si="35"/>
        <v>1343.18</v>
      </c>
      <c r="C493" s="48">
        <f t="shared" si="35"/>
        <v>1291.6000000000001</v>
      </c>
      <c r="D493" s="48">
        <f t="shared" si="35"/>
        <v>1238.83</v>
      </c>
      <c r="E493" s="48">
        <f t="shared" si="35"/>
        <v>1255.26</v>
      </c>
      <c r="F493" s="48">
        <f t="shared" si="35"/>
        <v>1316.5400000000002</v>
      </c>
      <c r="G493" s="48">
        <f t="shared" si="35"/>
        <v>1524.61</v>
      </c>
      <c r="H493" s="48">
        <f t="shared" si="35"/>
        <v>1602.3700000000001</v>
      </c>
      <c r="I493" s="48">
        <f t="shared" si="35"/>
        <v>1875.7299999999998</v>
      </c>
      <c r="J493" s="48">
        <f t="shared" si="35"/>
        <v>1999.14</v>
      </c>
      <c r="K493" s="48">
        <f t="shared" si="35"/>
        <v>1996.49</v>
      </c>
      <c r="L493" s="48">
        <f t="shared" si="35"/>
        <v>2016.51</v>
      </c>
      <c r="M493" s="48">
        <f t="shared" si="35"/>
        <v>2038.1200000000001</v>
      </c>
      <c r="N493" s="48">
        <f t="shared" si="35"/>
        <v>2031.34</v>
      </c>
      <c r="O493" s="48">
        <f t="shared" si="35"/>
        <v>2031.5400000000002</v>
      </c>
      <c r="P493" s="48">
        <f t="shared" si="35"/>
        <v>2016.05</v>
      </c>
      <c r="Q493" s="48">
        <f t="shared" si="35"/>
        <v>2048.98</v>
      </c>
      <c r="R493" s="48">
        <f t="shared" si="35"/>
        <v>2051.5800000000004</v>
      </c>
      <c r="S493" s="48">
        <f t="shared" si="35"/>
        <v>2042.11</v>
      </c>
      <c r="T493" s="48">
        <f t="shared" si="35"/>
        <v>2032.3300000000002</v>
      </c>
      <c r="U493" s="48">
        <f t="shared" si="35"/>
        <v>2045.2299999999998</v>
      </c>
      <c r="V493" s="48">
        <f t="shared" si="35"/>
        <v>1973.22</v>
      </c>
      <c r="W493" s="48">
        <f t="shared" si="35"/>
        <v>1958.49</v>
      </c>
      <c r="X493" s="48">
        <f t="shared" si="35"/>
        <v>1749.3700000000001</v>
      </c>
      <c r="Y493" s="48">
        <f t="shared" si="35"/>
        <v>1447.89</v>
      </c>
      <c r="Z493" s="19">
        <f>IFERROR(Y493,"скрыть")</f>
        <v>1447.89</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30</v>
      </c>
      <c r="B494" s="48">
        <f t="shared" si="35"/>
        <v>1304.6699999999998</v>
      </c>
      <c r="C494" s="48">
        <f t="shared" si="35"/>
        <v>1260.6699999999998</v>
      </c>
      <c r="D494" s="48">
        <f t="shared" si="35"/>
        <v>1219.78</v>
      </c>
      <c r="E494" s="48">
        <f t="shared" si="35"/>
        <v>1249.45</v>
      </c>
      <c r="F494" s="48">
        <f t="shared" si="35"/>
        <v>1311.95</v>
      </c>
      <c r="G494" s="48">
        <f t="shared" si="35"/>
        <v>1385.4199999999998</v>
      </c>
      <c r="H494" s="48">
        <f t="shared" si="35"/>
        <v>1524.3300000000002</v>
      </c>
      <c r="I494" s="48">
        <f t="shared" si="35"/>
        <v>1779.34</v>
      </c>
      <c r="J494" s="48">
        <f t="shared" si="35"/>
        <v>1896.07</v>
      </c>
      <c r="K494" s="48">
        <f t="shared" si="35"/>
        <v>1912.43</v>
      </c>
      <c r="L494" s="48">
        <f t="shared" si="35"/>
        <v>1923.55</v>
      </c>
      <c r="M494" s="48">
        <f t="shared" si="35"/>
        <v>1925.36</v>
      </c>
      <c r="N494" s="48">
        <f t="shared" si="35"/>
        <v>1912.2099999999998</v>
      </c>
      <c r="O494" s="48">
        <f t="shared" si="35"/>
        <v>1887.8799999999999</v>
      </c>
      <c r="P494" s="48">
        <f t="shared" si="35"/>
        <v>1872.64</v>
      </c>
      <c r="Q494" s="48">
        <f t="shared" si="35"/>
        <v>1872.8700000000001</v>
      </c>
      <c r="R494" s="48">
        <f t="shared" si="35"/>
        <v>1885.09</v>
      </c>
      <c r="S494" s="48">
        <f t="shared" si="35"/>
        <v>1887.1699999999998</v>
      </c>
      <c r="T494" s="48">
        <f t="shared" si="35"/>
        <v>1889.0400000000002</v>
      </c>
      <c r="U494" s="48">
        <f t="shared" si="35"/>
        <v>1902.43</v>
      </c>
      <c r="V494" s="48">
        <f t="shared" si="35"/>
        <v>1898.76</v>
      </c>
      <c r="W494" s="48">
        <f t="shared" si="35"/>
        <v>1891.0600000000002</v>
      </c>
      <c r="X494" s="48">
        <f t="shared" si="35"/>
        <v>1711.3999999999999</v>
      </c>
      <c r="Y494" s="48">
        <f t="shared" si="35"/>
        <v>1384.0400000000002</v>
      </c>
      <c r="Z494" s="19">
        <f>IFERROR(Y494,"скрыть")</f>
        <v>1384.0400000000002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31</v>
      </c>
      <c r="B495" s="48">
        <f t="shared" si="35"/>
        <v>1377.97</v>
      </c>
      <c r="C495" s="48">
        <f t="shared" si="35"/>
        <v>1313.3</v>
      </c>
      <c r="D495" s="48">
        <f t="shared" si="35"/>
        <v>1233.25</v>
      </c>
      <c r="E495" s="48">
        <f t="shared" si="35"/>
        <v>1230.6200000000001</v>
      </c>
      <c r="F495" s="48">
        <f t="shared" si="35"/>
        <v>1233.8999999999999</v>
      </c>
      <c r="G495" s="48">
        <f t="shared" si="35"/>
        <v>1288.8399999999999</v>
      </c>
      <c r="H495" s="48">
        <f t="shared" si="35"/>
        <v>1302.28</v>
      </c>
      <c r="I495" s="48">
        <f t="shared" si="35"/>
        <v>1394.6000000000001</v>
      </c>
      <c r="J495" s="48">
        <f t="shared" si="35"/>
        <v>1588.5400000000002</v>
      </c>
      <c r="K495" s="48">
        <f t="shared" si="35"/>
        <v>1739.76</v>
      </c>
      <c r="L495" s="48">
        <f t="shared" si="35"/>
        <v>1733.1200000000001</v>
      </c>
      <c r="M495" s="48">
        <f t="shared" si="35"/>
        <v>1729.5199999999998</v>
      </c>
      <c r="N495" s="48">
        <f t="shared" si="35"/>
        <v>1730.8999999999999</v>
      </c>
      <c r="O495" s="48">
        <f t="shared" si="35"/>
        <v>1729.7</v>
      </c>
      <c r="P495" s="48">
        <f t="shared" si="35"/>
        <v>1731.9399999999998</v>
      </c>
      <c r="Q495" s="48">
        <f t="shared" si="35"/>
        <v>1729.61</v>
      </c>
      <c r="R495" s="48">
        <f t="shared" si="35"/>
        <v>1722.3700000000001</v>
      </c>
      <c r="S495" s="48">
        <f t="shared" si="35"/>
        <v>1736.6499999999999</v>
      </c>
      <c r="T495" s="48">
        <f t="shared" si="35"/>
        <v>1845.2699999999998</v>
      </c>
      <c r="U495" s="48">
        <f t="shared" si="35"/>
        <v>1843.7499999999998</v>
      </c>
      <c r="V495" s="48">
        <f t="shared" si="35"/>
        <v>1783.0800000000002</v>
      </c>
      <c r="W495" s="48">
        <f t="shared" si="35"/>
        <v>1801.4999999999998</v>
      </c>
      <c r="X495" s="48">
        <f t="shared" si="35"/>
        <v>1606.7499999999998</v>
      </c>
      <c r="Y495" s="48">
        <f t="shared" si="35"/>
        <v>1374.3300000000002</v>
      </c>
      <c r="Z495" s="19">
        <f>IFERROR(Y495,"скрыть")</f>
        <v>1374.3300000000002</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v>0.02</v>
      </c>
      <c r="C499" s="45">
        <v>49.02</v>
      </c>
      <c r="D499" s="45">
        <v>77.45</v>
      </c>
      <c r="E499" s="45">
        <v>81.17</v>
      </c>
      <c r="F499" s="45">
        <v>200.57</v>
      </c>
      <c r="G499" s="45">
        <v>137.13</v>
      </c>
      <c r="H499" s="45">
        <v>75.72</v>
      </c>
      <c r="I499" s="45">
        <v>115.38</v>
      </c>
      <c r="J499" s="45">
        <v>75.150000000000006</v>
      </c>
      <c r="K499" s="45">
        <v>35.93</v>
      </c>
      <c r="L499" s="45">
        <v>8.86</v>
      </c>
      <c r="M499" s="45">
        <v>4.58</v>
      </c>
      <c r="N499" s="45">
        <v>10.84</v>
      </c>
      <c r="O499" s="45">
        <v>12.53</v>
      </c>
      <c r="P499" s="45">
        <v>0.52</v>
      </c>
      <c r="Q499" s="45">
        <v>0.71</v>
      </c>
      <c r="R499" s="45">
        <v>0</v>
      </c>
      <c r="S499" s="45">
        <v>0</v>
      </c>
      <c r="T499" s="45">
        <v>0</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v>0</v>
      </c>
      <c r="C500" s="45">
        <v>0</v>
      </c>
      <c r="D500" s="45">
        <v>15.82</v>
      </c>
      <c r="E500" s="45">
        <v>83.61</v>
      </c>
      <c r="F500" s="45">
        <v>96.51</v>
      </c>
      <c r="G500" s="45">
        <v>111.73</v>
      </c>
      <c r="H500" s="45">
        <v>159.32</v>
      </c>
      <c r="I500" s="45">
        <v>107.57</v>
      </c>
      <c r="J500" s="45">
        <v>50.74</v>
      </c>
      <c r="K500" s="45">
        <v>26.01</v>
      </c>
      <c r="L500" s="45">
        <v>1.6</v>
      </c>
      <c r="M500" s="45">
        <v>0.62</v>
      </c>
      <c r="N500" s="45">
        <v>1.1299999999999999</v>
      </c>
      <c r="O500" s="45">
        <v>1.01</v>
      </c>
      <c r="P500" s="45">
        <v>18.510000000000002</v>
      </c>
      <c r="Q500" s="45">
        <v>29.67</v>
      </c>
      <c r="R500" s="45">
        <v>48.1</v>
      </c>
      <c r="S500" s="45">
        <v>21.39</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v>5.61</v>
      </c>
      <c r="C501" s="45">
        <v>64.69</v>
      </c>
      <c r="D501" s="45">
        <v>36.64</v>
      </c>
      <c r="E501" s="45">
        <v>77.8</v>
      </c>
      <c r="F501" s="45">
        <v>161.84</v>
      </c>
      <c r="G501" s="45">
        <v>191.28</v>
      </c>
      <c r="H501" s="45">
        <v>321.39999999999998</v>
      </c>
      <c r="I501" s="45">
        <v>273.64999999999998</v>
      </c>
      <c r="J501" s="45">
        <v>202.69</v>
      </c>
      <c r="K501" s="45">
        <v>157.63</v>
      </c>
      <c r="L501" s="45">
        <v>182.07</v>
      </c>
      <c r="M501" s="45">
        <v>182.69</v>
      </c>
      <c r="N501" s="45">
        <v>193.42</v>
      </c>
      <c r="O501" s="45">
        <v>188</v>
      </c>
      <c r="P501" s="45">
        <v>185.5</v>
      </c>
      <c r="Q501" s="45">
        <v>199.38</v>
      </c>
      <c r="R501" s="45">
        <v>191.07</v>
      </c>
      <c r="S501" s="45">
        <v>156.06</v>
      </c>
      <c r="T501" s="45">
        <v>119.48</v>
      </c>
      <c r="U501" s="45">
        <v>11.89</v>
      </c>
      <c r="V501" s="45">
        <v>0</v>
      </c>
      <c r="W501" s="45">
        <v>0</v>
      </c>
      <c r="X501" s="45">
        <v>5.22</v>
      </c>
      <c r="Y501" s="45">
        <v>3.16</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v>34.25</v>
      </c>
      <c r="C502" s="45">
        <v>1.83</v>
      </c>
      <c r="D502" s="45">
        <v>19.809999999999999</v>
      </c>
      <c r="E502" s="45">
        <v>52.66</v>
      </c>
      <c r="F502" s="45">
        <v>110.15</v>
      </c>
      <c r="G502" s="45">
        <v>159.77000000000001</v>
      </c>
      <c r="H502" s="45">
        <v>204.86</v>
      </c>
      <c r="I502" s="45">
        <v>291.07</v>
      </c>
      <c r="J502" s="45">
        <v>190.25</v>
      </c>
      <c r="K502" s="45">
        <v>81.260000000000005</v>
      </c>
      <c r="L502" s="45">
        <v>52.75</v>
      </c>
      <c r="M502" s="45">
        <v>43.97</v>
      </c>
      <c r="N502" s="45">
        <v>52.66</v>
      </c>
      <c r="O502" s="45">
        <v>56.44</v>
      </c>
      <c r="P502" s="45">
        <v>74.31</v>
      </c>
      <c r="Q502" s="45">
        <v>62.97</v>
      </c>
      <c r="R502" s="45">
        <v>91.47</v>
      </c>
      <c r="S502" s="45">
        <v>40.25</v>
      </c>
      <c r="T502" s="45">
        <v>2.29</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v>0</v>
      </c>
      <c r="C503" s="45">
        <v>0</v>
      </c>
      <c r="D503" s="45">
        <v>0</v>
      </c>
      <c r="E503" s="45">
        <v>29.22</v>
      </c>
      <c r="F503" s="45">
        <v>143.86000000000001</v>
      </c>
      <c r="G503" s="45">
        <v>305.93</v>
      </c>
      <c r="H503" s="45">
        <v>322.41000000000003</v>
      </c>
      <c r="I503" s="45">
        <v>256.89</v>
      </c>
      <c r="J503" s="45">
        <v>280.61</v>
      </c>
      <c r="K503" s="45">
        <v>251.99</v>
      </c>
      <c r="L503" s="45">
        <v>231.88</v>
      </c>
      <c r="M503" s="45">
        <v>221.92</v>
      </c>
      <c r="N503" s="45">
        <v>243.95</v>
      </c>
      <c r="O503" s="45">
        <v>255.95</v>
      </c>
      <c r="P503" s="45">
        <v>219.88</v>
      </c>
      <c r="Q503" s="45">
        <v>258.06</v>
      </c>
      <c r="R503" s="45">
        <v>271.14</v>
      </c>
      <c r="S503" s="45">
        <v>243.63</v>
      </c>
      <c r="T503" s="45">
        <v>144.72</v>
      </c>
      <c r="U503" s="45">
        <v>93.34</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v>0</v>
      </c>
      <c r="C504" s="45">
        <v>0</v>
      </c>
      <c r="D504" s="45">
        <v>17.11</v>
      </c>
      <c r="E504" s="45">
        <v>48.83</v>
      </c>
      <c r="F504" s="45">
        <v>163.58000000000001</v>
      </c>
      <c r="G504" s="45">
        <v>215.49</v>
      </c>
      <c r="H504" s="45">
        <v>146.38999999999999</v>
      </c>
      <c r="I504" s="45">
        <v>188.84</v>
      </c>
      <c r="J504" s="45">
        <v>286.52</v>
      </c>
      <c r="K504" s="45">
        <v>279.76</v>
      </c>
      <c r="L504" s="45">
        <v>197.82</v>
      </c>
      <c r="M504" s="45">
        <v>216.89</v>
      </c>
      <c r="N504" s="45">
        <v>208.05</v>
      </c>
      <c r="O504" s="45">
        <v>226.29</v>
      </c>
      <c r="P504" s="45">
        <v>214.63</v>
      </c>
      <c r="Q504" s="45">
        <v>205.18</v>
      </c>
      <c r="R504" s="45">
        <v>217.28</v>
      </c>
      <c r="S504" s="45">
        <v>146.57</v>
      </c>
      <c r="T504" s="45">
        <v>49.88</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v>0</v>
      </c>
      <c r="C505" s="45">
        <v>0</v>
      </c>
      <c r="D505" s="45">
        <v>3.5</v>
      </c>
      <c r="E505" s="45">
        <v>15.14</v>
      </c>
      <c r="F505" s="45">
        <v>98.56</v>
      </c>
      <c r="G505" s="45">
        <v>202.01</v>
      </c>
      <c r="H505" s="45">
        <v>235.31</v>
      </c>
      <c r="I505" s="45">
        <v>113.76</v>
      </c>
      <c r="J505" s="45">
        <v>200.04</v>
      </c>
      <c r="K505" s="45">
        <v>152.33000000000001</v>
      </c>
      <c r="L505" s="45">
        <v>175.76</v>
      </c>
      <c r="M505" s="45">
        <v>153.33000000000001</v>
      </c>
      <c r="N505" s="45">
        <v>174.98</v>
      </c>
      <c r="O505" s="45">
        <v>185.57</v>
      </c>
      <c r="P505" s="45">
        <v>171.59</v>
      </c>
      <c r="Q505" s="45">
        <v>157.35</v>
      </c>
      <c r="R505" s="45">
        <v>163.04</v>
      </c>
      <c r="S505" s="45">
        <v>106.95</v>
      </c>
      <c r="T505" s="45">
        <v>0.27</v>
      </c>
      <c r="U505" s="45">
        <v>0</v>
      </c>
      <c r="V505" s="45">
        <v>0</v>
      </c>
      <c r="W505" s="45">
        <v>0</v>
      </c>
      <c r="X505" s="45">
        <v>0</v>
      </c>
      <c r="Y505" s="4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v>0</v>
      </c>
      <c r="C506" s="45">
        <v>3.07</v>
      </c>
      <c r="D506" s="45">
        <v>32.29</v>
      </c>
      <c r="E506" s="45">
        <v>41.51</v>
      </c>
      <c r="F506" s="45">
        <v>124.03</v>
      </c>
      <c r="G506" s="45">
        <v>237.39</v>
      </c>
      <c r="H506" s="45">
        <v>169.8</v>
      </c>
      <c r="I506" s="45">
        <v>124.59</v>
      </c>
      <c r="J506" s="45">
        <v>129.52000000000001</v>
      </c>
      <c r="K506" s="45">
        <v>123.64</v>
      </c>
      <c r="L506" s="45">
        <v>2.93</v>
      </c>
      <c r="M506" s="45">
        <v>0</v>
      </c>
      <c r="N506" s="45">
        <v>1.26</v>
      </c>
      <c r="O506" s="45">
        <v>1.77</v>
      </c>
      <c r="P506" s="45">
        <v>12.19</v>
      </c>
      <c r="Q506" s="45">
        <v>33.49</v>
      </c>
      <c r="R506" s="45">
        <v>25.81</v>
      </c>
      <c r="S506" s="45">
        <v>10.32</v>
      </c>
      <c r="T506" s="45">
        <v>0</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v>0</v>
      </c>
      <c r="C507" s="45">
        <v>0</v>
      </c>
      <c r="D507" s="45">
        <v>30.41</v>
      </c>
      <c r="E507" s="45">
        <v>38.020000000000003</v>
      </c>
      <c r="F507" s="45">
        <v>64.98</v>
      </c>
      <c r="G507" s="45">
        <v>134.43</v>
      </c>
      <c r="H507" s="45">
        <v>137.94</v>
      </c>
      <c r="I507" s="45">
        <v>109.47</v>
      </c>
      <c r="J507" s="45">
        <v>100.45</v>
      </c>
      <c r="K507" s="45">
        <v>46.27</v>
      </c>
      <c r="L507" s="45">
        <v>38.909999999999997</v>
      </c>
      <c r="M507" s="45">
        <v>33.880000000000003</v>
      </c>
      <c r="N507" s="45">
        <v>50.64</v>
      </c>
      <c r="O507" s="45">
        <v>44.69</v>
      </c>
      <c r="P507" s="45">
        <v>38.94</v>
      </c>
      <c r="Q507" s="45">
        <v>40.71</v>
      </c>
      <c r="R507" s="45">
        <v>37.799999999999997</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v>0</v>
      </c>
      <c r="C508" s="45">
        <v>0</v>
      </c>
      <c r="D508" s="45">
        <v>0</v>
      </c>
      <c r="E508" s="45">
        <v>16.059999999999999</v>
      </c>
      <c r="F508" s="45">
        <v>26.38</v>
      </c>
      <c r="G508" s="45">
        <v>39.270000000000003</v>
      </c>
      <c r="H508" s="45">
        <v>30.2</v>
      </c>
      <c r="I508" s="45">
        <v>6.87</v>
      </c>
      <c r="J508" s="45">
        <v>19.239999999999998</v>
      </c>
      <c r="K508" s="45">
        <v>7.37</v>
      </c>
      <c r="L508" s="45">
        <v>5.8</v>
      </c>
      <c r="M508" s="45">
        <v>4.43</v>
      </c>
      <c r="N508" s="45">
        <v>27.28</v>
      </c>
      <c r="O508" s="45">
        <v>57.25</v>
      </c>
      <c r="P508" s="45">
        <v>65.819999999999993</v>
      </c>
      <c r="Q508" s="45">
        <v>67.12</v>
      </c>
      <c r="R508" s="45">
        <v>114.41</v>
      </c>
      <c r="S508" s="45">
        <v>56.36</v>
      </c>
      <c r="T508" s="45">
        <v>57.5</v>
      </c>
      <c r="U508" s="45">
        <v>64.23</v>
      </c>
      <c r="V508" s="45">
        <v>0</v>
      </c>
      <c r="W508" s="45">
        <v>0</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v>0</v>
      </c>
      <c r="C509" s="45">
        <v>0</v>
      </c>
      <c r="D509" s="45">
        <v>0</v>
      </c>
      <c r="E509" s="45">
        <v>0</v>
      </c>
      <c r="F509" s="45">
        <v>0</v>
      </c>
      <c r="G509" s="45">
        <v>0</v>
      </c>
      <c r="H509" s="45">
        <v>9.68</v>
      </c>
      <c r="I509" s="45">
        <v>0</v>
      </c>
      <c r="J509" s="45">
        <v>70.34</v>
      </c>
      <c r="K509" s="45">
        <v>0</v>
      </c>
      <c r="L509" s="45">
        <v>0</v>
      </c>
      <c r="M509" s="45">
        <v>0</v>
      </c>
      <c r="N509" s="45">
        <v>0</v>
      </c>
      <c r="O509" s="45">
        <v>0</v>
      </c>
      <c r="P509" s="45">
        <v>0</v>
      </c>
      <c r="Q509" s="45">
        <v>0.11</v>
      </c>
      <c r="R509" s="45">
        <v>13.46</v>
      </c>
      <c r="S509" s="45">
        <v>12.37</v>
      </c>
      <c r="T509" s="45">
        <v>12.54</v>
      </c>
      <c r="U509" s="45">
        <v>0</v>
      </c>
      <c r="V509" s="45">
        <v>0</v>
      </c>
      <c r="W509" s="45">
        <v>0</v>
      </c>
      <c r="X509" s="45">
        <v>0</v>
      </c>
      <c r="Y509" s="4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v>0</v>
      </c>
      <c r="C510" s="45">
        <v>0</v>
      </c>
      <c r="D510" s="45">
        <v>0</v>
      </c>
      <c r="E510" s="45">
        <v>0</v>
      </c>
      <c r="F510" s="45">
        <v>1.19</v>
      </c>
      <c r="G510" s="45">
        <v>88.73</v>
      </c>
      <c r="H510" s="45">
        <v>107.79</v>
      </c>
      <c r="I510" s="45">
        <v>48.29</v>
      </c>
      <c r="J510" s="45">
        <v>38.11</v>
      </c>
      <c r="K510" s="45">
        <v>33.79</v>
      </c>
      <c r="L510" s="45">
        <v>15.46</v>
      </c>
      <c r="M510" s="45">
        <v>0</v>
      </c>
      <c r="N510" s="45">
        <v>0</v>
      </c>
      <c r="O510" s="45">
        <v>0.84</v>
      </c>
      <c r="P510" s="45">
        <v>0</v>
      </c>
      <c r="Q510" s="45">
        <v>7.01</v>
      </c>
      <c r="R510" s="45">
        <v>0</v>
      </c>
      <c r="S510" s="45">
        <v>0</v>
      </c>
      <c r="T510" s="45">
        <v>0</v>
      </c>
      <c r="U510" s="45">
        <v>0</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v>0</v>
      </c>
      <c r="C511" s="45">
        <v>0</v>
      </c>
      <c r="D511" s="45">
        <v>0</v>
      </c>
      <c r="E511" s="45">
        <v>0</v>
      </c>
      <c r="F511" s="45">
        <v>18.37</v>
      </c>
      <c r="G511" s="45">
        <v>122.97</v>
      </c>
      <c r="H511" s="45">
        <v>66.22</v>
      </c>
      <c r="I511" s="45">
        <v>23.62</v>
      </c>
      <c r="J511" s="45">
        <v>1.54</v>
      </c>
      <c r="K511" s="45">
        <v>0</v>
      </c>
      <c r="L511" s="45">
        <v>0</v>
      </c>
      <c r="M511" s="45">
        <v>0</v>
      </c>
      <c r="N511" s="45">
        <v>0</v>
      </c>
      <c r="O511" s="45">
        <v>0</v>
      </c>
      <c r="P511" s="45">
        <v>0</v>
      </c>
      <c r="Q511" s="45">
        <v>0</v>
      </c>
      <c r="R511" s="45">
        <v>0</v>
      </c>
      <c r="S511" s="45">
        <v>0</v>
      </c>
      <c r="T511" s="45">
        <v>0</v>
      </c>
      <c r="U511" s="45">
        <v>0</v>
      </c>
      <c r="V511" s="45">
        <v>0</v>
      </c>
      <c r="W511" s="45">
        <v>0</v>
      </c>
      <c r="X511" s="45">
        <v>22.64</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v>11.41</v>
      </c>
      <c r="C512" s="45">
        <v>50.68</v>
      </c>
      <c r="D512" s="45">
        <v>18.43</v>
      </c>
      <c r="E512" s="45">
        <v>93.16</v>
      </c>
      <c r="F512" s="45">
        <v>128.54</v>
      </c>
      <c r="G512" s="45">
        <v>222.35</v>
      </c>
      <c r="H512" s="45">
        <v>255.82</v>
      </c>
      <c r="I512" s="45">
        <v>237.13</v>
      </c>
      <c r="J512" s="45">
        <v>151.96</v>
      </c>
      <c r="K512" s="45">
        <v>114.65</v>
      </c>
      <c r="L512" s="45">
        <v>86.03</v>
      </c>
      <c r="M512" s="45">
        <v>206.28</v>
      </c>
      <c r="N512" s="45">
        <v>304.48</v>
      </c>
      <c r="O512" s="45">
        <v>193.38</v>
      </c>
      <c r="P512" s="45">
        <v>81.83</v>
      </c>
      <c r="Q512" s="45">
        <v>91.87</v>
      </c>
      <c r="R512" s="45">
        <v>101.67</v>
      </c>
      <c r="S512" s="45">
        <v>80.41</v>
      </c>
      <c r="T512" s="45">
        <v>0</v>
      </c>
      <c r="U512" s="45">
        <v>0</v>
      </c>
      <c r="V512" s="45">
        <v>0</v>
      </c>
      <c r="W512" s="45">
        <v>0.02</v>
      </c>
      <c r="X512" s="45">
        <v>101.69</v>
      </c>
      <c r="Y512" s="45">
        <v>75.58</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v>0</v>
      </c>
      <c r="C513" s="45">
        <v>0</v>
      </c>
      <c r="D513" s="45">
        <v>0</v>
      </c>
      <c r="E513" s="45">
        <v>8.7899999999999991</v>
      </c>
      <c r="F513" s="45">
        <v>58.91</v>
      </c>
      <c r="G513" s="45">
        <v>145.69</v>
      </c>
      <c r="H513" s="45">
        <v>163.63999999999999</v>
      </c>
      <c r="I513" s="45">
        <v>152.47</v>
      </c>
      <c r="J513" s="45">
        <v>53.09</v>
      </c>
      <c r="K513" s="45">
        <v>25.1</v>
      </c>
      <c r="L513" s="45">
        <v>16</v>
      </c>
      <c r="M513" s="45">
        <v>10.75</v>
      </c>
      <c r="N513" s="45">
        <v>6.64</v>
      </c>
      <c r="O513" s="45">
        <v>14.47</v>
      </c>
      <c r="P513" s="45">
        <v>2.79</v>
      </c>
      <c r="Q513" s="45">
        <v>6.65</v>
      </c>
      <c r="R513" s="45">
        <v>23.96</v>
      </c>
      <c r="S513" s="45">
        <v>7.37</v>
      </c>
      <c r="T513" s="45">
        <v>0</v>
      </c>
      <c r="U513" s="45">
        <v>0</v>
      </c>
      <c r="V513" s="45">
        <v>26.86</v>
      </c>
      <c r="W513" s="45">
        <v>0</v>
      </c>
      <c r="X513" s="45">
        <v>0</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v>0</v>
      </c>
      <c r="C514" s="45">
        <v>0</v>
      </c>
      <c r="D514" s="45">
        <v>43.2</v>
      </c>
      <c r="E514" s="45">
        <v>95.45</v>
      </c>
      <c r="F514" s="45">
        <v>205.55</v>
      </c>
      <c r="G514" s="45">
        <v>369.46</v>
      </c>
      <c r="H514" s="45">
        <v>161.59</v>
      </c>
      <c r="I514" s="45">
        <v>296.93</v>
      </c>
      <c r="J514" s="45">
        <v>156.72999999999999</v>
      </c>
      <c r="K514" s="45">
        <v>179.66</v>
      </c>
      <c r="L514" s="45">
        <v>142.84</v>
      </c>
      <c r="M514" s="45">
        <v>117.95</v>
      </c>
      <c r="N514" s="45">
        <v>61.93</v>
      </c>
      <c r="O514" s="45">
        <v>39.94</v>
      </c>
      <c r="P514" s="45">
        <v>0</v>
      </c>
      <c r="Q514" s="45">
        <v>39.72</v>
      </c>
      <c r="R514" s="45">
        <v>34.14</v>
      </c>
      <c r="S514" s="45">
        <v>18.5</v>
      </c>
      <c r="T514" s="45">
        <v>0</v>
      </c>
      <c r="U514" s="45">
        <v>0</v>
      </c>
      <c r="V514" s="45">
        <v>0</v>
      </c>
      <c r="W514" s="45">
        <v>0</v>
      </c>
      <c r="X514" s="45">
        <v>0</v>
      </c>
      <c r="Y514" s="4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v>0</v>
      </c>
      <c r="C515" s="45">
        <v>0</v>
      </c>
      <c r="D515" s="45">
        <v>24.29</v>
      </c>
      <c r="E515" s="45">
        <v>2.79</v>
      </c>
      <c r="F515" s="45">
        <v>31.32</v>
      </c>
      <c r="G515" s="45">
        <v>30.56</v>
      </c>
      <c r="H515" s="45">
        <v>0</v>
      </c>
      <c r="I515" s="45">
        <v>0</v>
      </c>
      <c r="J515" s="45">
        <v>1.9</v>
      </c>
      <c r="K515" s="45">
        <v>0.04</v>
      </c>
      <c r="L515" s="45">
        <v>0</v>
      </c>
      <c r="M515" s="45">
        <v>0</v>
      </c>
      <c r="N515" s="45">
        <v>0</v>
      </c>
      <c r="O515" s="45">
        <v>0</v>
      </c>
      <c r="P515" s="45">
        <v>0</v>
      </c>
      <c r="Q515" s="45">
        <v>0</v>
      </c>
      <c r="R515" s="45">
        <v>0</v>
      </c>
      <c r="S515" s="45">
        <v>0</v>
      </c>
      <c r="T515" s="45">
        <v>0</v>
      </c>
      <c r="U515" s="45">
        <v>0</v>
      </c>
      <c r="V515" s="45">
        <v>0</v>
      </c>
      <c r="W515" s="45">
        <v>0</v>
      </c>
      <c r="X515" s="45">
        <v>0</v>
      </c>
      <c r="Y515" s="4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v>0</v>
      </c>
      <c r="C516" s="45">
        <v>0</v>
      </c>
      <c r="D516" s="45">
        <v>0</v>
      </c>
      <c r="E516" s="45">
        <v>0</v>
      </c>
      <c r="F516" s="45">
        <v>52.11</v>
      </c>
      <c r="G516" s="45">
        <v>87.5</v>
      </c>
      <c r="H516" s="45">
        <v>127.11</v>
      </c>
      <c r="I516" s="45">
        <v>91.06</v>
      </c>
      <c r="J516" s="45">
        <v>30.11</v>
      </c>
      <c r="K516" s="45">
        <v>99.58</v>
      </c>
      <c r="L516" s="45">
        <v>13.24</v>
      </c>
      <c r="M516" s="45">
        <v>6.8</v>
      </c>
      <c r="N516" s="45">
        <v>0</v>
      </c>
      <c r="O516" s="45">
        <v>0</v>
      </c>
      <c r="P516" s="45">
        <v>0</v>
      </c>
      <c r="Q516" s="45">
        <v>0.03</v>
      </c>
      <c r="R516" s="45">
        <v>0.01</v>
      </c>
      <c r="S516" s="45">
        <v>0.9</v>
      </c>
      <c r="T516" s="45">
        <v>0.26</v>
      </c>
      <c r="U516" s="45">
        <v>0</v>
      </c>
      <c r="V516" s="45">
        <v>0</v>
      </c>
      <c r="W516" s="45">
        <v>0</v>
      </c>
      <c r="X516" s="45">
        <v>0</v>
      </c>
      <c r="Y516" s="4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v>6.6</v>
      </c>
      <c r="C517" s="45">
        <v>0</v>
      </c>
      <c r="D517" s="45">
        <v>0</v>
      </c>
      <c r="E517" s="45">
        <v>0</v>
      </c>
      <c r="F517" s="45">
        <v>47.74</v>
      </c>
      <c r="G517" s="45">
        <v>160.46</v>
      </c>
      <c r="H517" s="45">
        <v>67.430000000000007</v>
      </c>
      <c r="I517" s="45">
        <v>194.52</v>
      </c>
      <c r="J517" s="45">
        <v>69.010000000000005</v>
      </c>
      <c r="K517" s="45">
        <v>21.06</v>
      </c>
      <c r="L517" s="45">
        <v>0</v>
      </c>
      <c r="M517" s="45">
        <v>0</v>
      </c>
      <c r="N517" s="45">
        <v>0.02</v>
      </c>
      <c r="O517" s="45">
        <v>0.23</v>
      </c>
      <c r="P517" s="45">
        <v>0</v>
      </c>
      <c r="Q517" s="45">
        <v>3.02</v>
      </c>
      <c r="R517" s="45">
        <v>46.09</v>
      </c>
      <c r="S517" s="45">
        <v>16.88</v>
      </c>
      <c r="T517" s="45">
        <v>0.22</v>
      </c>
      <c r="U517" s="45">
        <v>0</v>
      </c>
      <c r="V517" s="45">
        <v>0</v>
      </c>
      <c r="W517" s="45">
        <v>0</v>
      </c>
      <c r="X517" s="45">
        <v>0</v>
      </c>
      <c r="Y517" s="4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v>0</v>
      </c>
      <c r="C518" s="45">
        <v>0.56000000000000005</v>
      </c>
      <c r="D518" s="45">
        <v>2.34</v>
      </c>
      <c r="E518" s="45">
        <v>11.7</v>
      </c>
      <c r="F518" s="45">
        <v>103.89</v>
      </c>
      <c r="G518" s="45">
        <v>177.49</v>
      </c>
      <c r="H518" s="45">
        <v>107.48</v>
      </c>
      <c r="I518" s="45">
        <v>263.10000000000002</v>
      </c>
      <c r="J518" s="45">
        <v>161.86000000000001</v>
      </c>
      <c r="K518" s="45">
        <v>146.26</v>
      </c>
      <c r="L518" s="45">
        <v>118.78</v>
      </c>
      <c r="M518" s="45">
        <v>103.3</v>
      </c>
      <c r="N518" s="45">
        <v>85.06</v>
      </c>
      <c r="O518" s="45">
        <v>26.03</v>
      </c>
      <c r="P518" s="45">
        <v>21.04</v>
      </c>
      <c r="Q518" s="45">
        <v>18.28</v>
      </c>
      <c r="R518" s="45">
        <v>10.29</v>
      </c>
      <c r="S518" s="45">
        <v>2.71</v>
      </c>
      <c r="T518" s="45">
        <v>0.56000000000000005</v>
      </c>
      <c r="U518" s="45">
        <v>0.12</v>
      </c>
      <c r="V518" s="45">
        <v>0</v>
      </c>
      <c r="W518" s="45">
        <v>0</v>
      </c>
      <c r="X518" s="45">
        <v>0</v>
      </c>
      <c r="Y518" s="4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v>0</v>
      </c>
      <c r="C519" s="45">
        <v>0</v>
      </c>
      <c r="D519" s="45">
        <v>5.75</v>
      </c>
      <c r="E519" s="45">
        <v>78.09</v>
      </c>
      <c r="F519" s="45">
        <v>67.8</v>
      </c>
      <c r="G519" s="45">
        <v>199.75</v>
      </c>
      <c r="H519" s="45">
        <v>178.13</v>
      </c>
      <c r="I519" s="45">
        <v>205.61</v>
      </c>
      <c r="J519" s="45">
        <v>137.13999999999999</v>
      </c>
      <c r="K519" s="45">
        <v>59.04</v>
      </c>
      <c r="L519" s="45">
        <v>20.059999999999999</v>
      </c>
      <c r="M519" s="45">
        <v>9.5299999999999994</v>
      </c>
      <c r="N519" s="45">
        <v>4.78</v>
      </c>
      <c r="O519" s="45">
        <v>6.47</v>
      </c>
      <c r="P519" s="45">
        <v>3</v>
      </c>
      <c r="Q519" s="45">
        <v>3.18</v>
      </c>
      <c r="R519" s="45">
        <v>1.76</v>
      </c>
      <c r="S519" s="45">
        <v>0</v>
      </c>
      <c r="T519" s="45">
        <v>0</v>
      </c>
      <c r="U519" s="45">
        <v>0</v>
      </c>
      <c r="V519" s="45">
        <v>0</v>
      </c>
      <c r="W519" s="45">
        <v>0</v>
      </c>
      <c r="X519" s="45">
        <v>0</v>
      </c>
      <c r="Y519" s="4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v>0</v>
      </c>
      <c r="C520" s="45">
        <v>0</v>
      </c>
      <c r="D520" s="45">
        <v>0.25</v>
      </c>
      <c r="E520" s="45">
        <v>10.32</v>
      </c>
      <c r="F520" s="45">
        <v>75.36</v>
      </c>
      <c r="G520" s="45">
        <v>155.82</v>
      </c>
      <c r="H520" s="45">
        <v>92.37</v>
      </c>
      <c r="I520" s="45">
        <v>147.18</v>
      </c>
      <c r="J520" s="45">
        <v>40.42</v>
      </c>
      <c r="K520" s="45">
        <v>16.48</v>
      </c>
      <c r="L520" s="45">
        <v>7.43</v>
      </c>
      <c r="M520" s="45">
        <v>5.5</v>
      </c>
      <c r="N520" s="45">
        <v>7.4</v>
      </c>
      <c r="O520" s="45">
        <v>7.84</v>
      </c>
      <c r="P520" s="45">
        <v>11.72</v>
      </c>
      <c r="Q520" s="45">
        <v>20.7</v>
      </c>
      <c r="R520" s="45">
        <v>41.65</v>
      </c>
      <c r="S520" s="45">
        <v>105.37</v>
      </c>
      <c r="T520" s="45">
        <v>18.86</v>
      </c>
      <c r="U520" s="45">
        <v>0.04</v>
      </c>
      <c r="V520" s="45">
        <v>0.96</v>
      </c>
      <c r="W520" s="45">
        <v>0</v>
      </c>
      <c r="X520" s="45">
        <v>0</v>
      </c>
      <c r="Y520" s="4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v>71.64</v>
      </c>
      <c r="C521" s="45">
        <v>94.94</v>
      </c>
      <c r="D521" s="45">
        <v>89.88</v>
      </c>
      <c r="E521" s="45">
        <v>133.33000000000001</v>
      </c>
      <c r="F521" s="45">
        <v>215.88</v>
      </c>
      <c r="G521" s="45">
        <v>163.16999999999999</v>
      </c>
      <c r="H521" s="45">
        <v>131.34</v>
      </c>
      <c r="I521" s="45">
        <v>166.22</v>
      </c>
      <c r="J521" s="45">
        <v>116.85</v>
      </c>
      <c r="K521" s="45">
        <v>90.9</v>
      </c>
      <c r="L521" s="45">
        <v>58.66</v>
      </c>
      <c r="M521" s="45">
        <v>41.88</v>
      </c>
      <c r="N521" s="45">
        <v>60.91</v>
      </c>
      <c r="O521" s="45">
        <v>69.08</v>
      </c>
      <c r="P521" s="45">
        <v>137.53</v>
      </c>
      <c r="Q521" s="45">
        <v>128.57</v>
      </c>
      <c r="R521" s="45">
        <v>179.21</v>
      </c>
      <c r="S521" s="45">
        <v>162.18</v>
      </c>
      <c r="T521" s="45">
        <v>101.74</v>
      </c>
      <c r="U521" s="45">
        <v>51.27</v>
      </c>
      <c r="V521" s="45">
        <v>29.16</v>
      </c>
      <c r="W521" s="45">
        <v>0</v>
      </c>
      <c r="X521" s="45">
        <v>0</v>
      </c>
      <c r="Y521" s="4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v>0</v>
      </c>
      <c r="C522" s="45">
        <v>0</v>
      </c>
      <c r="D522" s="45">
        <v>1.07</v>
      </c>
      <c r="E522" s="45">
        <v>58.08</v>
      </c>
      <c r="F522" s="45">
        <v>72.53</v>
      </c>
      <c r="G522" s="45">
        <v>63.24</v>
      </c>
      <c r="H522" s="45">
        <v>26.01</v>
      </c>
      <c r="I522" s="45">
        <v>231.67</v>
      </c>
      <c r="J522" s="45">
        <v>39.700000000000003</v>
      </c>
      <c r="K522" s="45">
        <v>3.93</v>
      </c>
      <c r="L522" s="45">
        <v>0.02</v>
      </c>
      <c r="M522" s="45">
        <v>0.66</v>
      </c>
      <c r="N522" s="45">
        <v>24.07</v>
      </c>
      <c r="O522" s="45">
        <v>27.75</v>
      </c>
      <c r="P522" s="45">
        <v>44.06</v>
      </c>
      <c r="Q522" s="45">
        <v>70.06</v>
      </c>
      <c r="R522" s="45">
        <v>70.13</v>
      </c>
      <c r="S522" s="45">
        <v>51.41</v>
      </c>
      <c r="T522" s="45">
        <v>16.3</v>
      </c>
      <c r="U522" s="45">
        <v>1.65</v>
      </c>
      <c r="V522" s="45">
        <v>0</v>
      </c>
      <c r="W522" s="45">
        <v>0</v>
      </c>
      <c r="X522" s="45">
        <v>0</v>
      </c>
      <c r="Y522" s="4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v>0</v>
      </c>
      <c r="C523" s="45">
        <v>0</v>
      </c>
      <c r="D523" s="45">
        <v>0</v>
      </c>
      <c r="E523" s="45">
        <v>0</v>
      </c>
      <c r="F523" s="45">
        <v>30.88</v>
      </c>
      <c r="G523" s="45">
        <v>73.39</v>
      </c>
      <c r="H523" s="45">
        <v>23.81</v>
      </c>
      <c r="I523" s="45">
        <v>6.54</v>
      </c>
      <c r="J523" s="45">
        <v>0</v>
      </c>
      <c r="K523" s="45">
        <v>53.44</v>
      </c>
      <c r="L523" s="45">
        <v>0</v>
      </c>
      <c r="M523" s="45">
        <v>0</v>
      </c>
      <c r="N523" s="45">
        <v>0</v>
      </c>
      <c r="O523" s="45">
        <v>0</v>
      </c>
      <c r="P523" s="45">
        <v>0</v>
      </c>
      <c r="Q523" s="45">
        <v>0</v>
      </c>
      <c r="R523" s="45">
        <v>0</v>
      </c>
      <c r="S523" s="45">
        <v>0</v>
      </c>
      <c r="T523" s="45">
        <v>0</v>
      </c>
      <c r="U523" s="45">
        <v>0</v>
      </c>
      <c r="V523" s="45">
        <v>0</v>
      </c>
      <c r="W523" s="45">
        <v>0</v>
      </c>
      <c r="X523" s="45">
        <v>0</v>
      </c>
      <c r="Y523" s="4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v>0</v>
      </c>
      <c r="C524" s="45">
        <v>0</v>
      </c>
      <c r="D524" s="45">
        <v>0</v>
      </c>
      <c r="E524" s="45">
        <v>5.69</v>
      </c>
      <c r="F524" s="45">
        <v>10.44</v>
      </c>
      <c r="G524" s="45">
        <v>20.76</v>
      </c>
      <c r="H524" s="45">
        <v>162.09</v>
      </c>
      <c r="I524" s="45">
        <v>180.52</v>
      </c>
      <c r="J524" s="45">
        <v>52.84</v>
      </c>
      <c r="K524" s="45">
        <v>26.71</v>
      </c>
      <c r="L524" s="45">
        <v>0</v>
      </c>
      <c r="M524" s="45">
        <v>0</v>
      </c>
      <c r="N524" s="45">
        <v>0</v>
      </c>
      <c r="O524" s="45">
        <v>0</v>
      </c>
      <c r="P524" s="45">
        <v>0</v>
      </c>
      <c r="Q524" s="45">
        <v>0</v>
      </c>
      <c r="R524" s="45">
        <v>0</v>
      </c>
      <c r="S524" s="45">
        <v>0</v>
      </c>
      <c r="T524" s="45">
        <v>0</v>
      </c>
      <c r="U524" s="45">
        <v>0</v>
      </c>
      <c r="V524" s="45">
        <v>0</v>
      </c>
      <c r="W524" s="45">
        <v>0</v>
      </c>
      <c r="X524" s="45">
        <v>0</v>
      </c>
      <c r="Y524" s="4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v>0</v>
      </c>
      <c r="C525" s="45">
        <v>0</v>
      </c>
      <c r="D525" s="45">
        <v>0</v>
      </c>
      <c r="E525" s="45">
        <v>20.88</v>
      </c>
      <c r="F525" s="45">
        <v>180.46</v>
      </c>
      <c r="G525" s="45">
        <v>203.76</v>
      </c>
      <c r="H525" s="45">
        <v>72.38</v>
      </c>
      <c r="I525" s="45">
        <v>247.74</v>
      </c>
      <c r="J525" s="45">
        <v>139.28</v>
      </c>
      <c r="K525" s="45">
        <v>54.57</v>
      </c>
      <c r="L525" s="45">
        <v>2.6</v>
      </c>
      <c r="M525" s="45">
        <v>0</v>
      </c>
      <c r="N525" s="45">
        <v>0</v>
      </c>
      <c r="O525" s="45">
        <v>0.16</v>
      </c>
      <c r="P525" s="45">
        <v>28.01</v>
      </c>
      <c r="Q525" s="45">
        <v>43.9</v>
      </c>
      <c r="R525" s="45">
        <v>2.92</v>
      </c>
      <c r="S525" s="45">
        <v>0.13</v>
      </c>
      <c r="T525" s="45">
        <v>0</v>
      </c>
      <c r="U525" s="45">
        <v>0</v>
      </c>
      <c r="V525" s="45">
        <v>0</v>
      </c>
      <c r="W525" s="45">
        <v>0</v>
      </c>
      <c r="X525" s="45">
        <v>0</v>
      </c>
      <c r="Y525" s="4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v>25.7</v>
      </c>
      <c r="C526" s="45">
        <v>34.54</v>
      </c>
      <c r="D526" s="45">
        <v>65.319999999999993</v>
      </c>
      <c r="E526" s="45">
        <v>95.75</v>
      </c>
      <c r="F526" s="45">
        <v>259.27</v>
      </c>
      <c r="G526" s="45">
        <v>306.25</v>
      </c>
      <c r="H526" s="45">
        <v>283.87</v>
      </c>
      <c r="I526" s="45">
        <v>278.25</v>
      </c>
      <c r="J526" s="45">
        <v>199.07</v>
      </c>
      <c r="K526" s="45">
        <v>127.32</v>
      </c>
      <c r="L526" s="45">
        <v>114.21</v>
      </c>
      <c r="M526" s="45">
        <v>91.52</v>
      </c>
      <c r="N526" s="45">
        <v>87.5</v>
      </c>
      <c r="O526" s="45">
        <v>76.02</v>
      </c>
      <c r="P526" s="45">
        <v>110.83</v>
      </c>
      <c r="Q526" s="45">
        <v>96.05</v>
      </c>
      <c r="R526" s="45">
        <v>82.27</v>
      </c>
      <c r="S526" s="45">
        <v>0</v>
      </c>
      <c r="T526" s="45">
        <v>0</v>
      </c>
      <c r="U526" s="45">
        <v>0</v>
      </c>
      <c r="V526" s="45">
        <v>0</v>
      </c>
      <c r="W526" s="45">
        <v>0</v>
      </c>
      <c r="X526" s="45">
        <v>0</v>
      </c>
      <c r="Y526" s="45">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29</v>
      </c>
      <c r="B527" s="45">
        <v>6.34</v>
      </c>
      <c r="C527" s="45">
        <v>52.35</v>
      </c>
      <c r="D527" s="45">
        <v>77.569999999999993</v>
      </c>
      <c r="E527" s="45">
        <v>127.46</v>
      </c>
      <c r="F527" s="45">
        <v>259.56</v>
      </c>
      <c r="G527" s="45">
        <v>133.6</v>
      </c>
      <c r="H527" s="45">
        <v>180.5</v>
      </c>
      <c r="I527" s="45">
        <v>187.86</v>
      </c>
      <c r="J527" s="45">
        <v>135.63999999999999</v>
      </c>
      <c r="K527" s="45">
        <v>62.18</v>
      </c>
      <c r="L527" s="45">
        <v>14.64</v>
      </c>
      <c r="M527" s="45">
        <v>0</v>
      </c>
      <c r="N527" s="45">
        <v>0.08</v>
      </c>
      <c r="O527" s="45">
        <v>0</v>
      </c>
      <c r="P527" s="45">
        <v>0</v>
      </c>
      <c r="Q527" s="45">
        <v>0</v>
      </c>
      <c r="R527" s="45">
        <v>0</v>
      </c>
      <c r="S527" s="45">
        <v>0</v>
      </c>
      <c r="T527" s="45">
        <v>0</v>
      </c>
      <c r="U527" s="45">
        <v>0</v>
      </c>
      <c r="V527" s="45">
        <v>0</v>
      </c>
      <c r="W527" s="45">
        <v>0</v>
      </c>
      <c r="X527" s="45">
        <v>0</v>
      </c>
      <c r="Y527" s="45">
        <v>0</v>
      </c>
      <c r="Z527" s="41"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30</v>
      </c>
      <c r="B528" s="45">
        <v>9.68</v>
      </c>
      <c r="C528" s="45">
        <v>202.53</v>
      </c>
      <c r="D528" s="45">
        <v>236.93</v>
      </c>
      <c r="E528" s="45">
        <v>324.35000000000002</v>
      </c>
      <c r="F528" s="45">
        <v>290.83</v>
      </c>
      <c r="G528" s="45">
        <v>265.64</v>
      </c>
      <c r="H528" s="45">
        <v>163.01</v>
      </c>
      <c r="I528" s="45">
        <v>82.8</v>
      </c>
      <c r="J528" s="45">
        <v>9.1300000000000008</v>
      </c>
      <c r="K528" s="45">
        <v>0</v>
      </c>
      <c r="L528" s="45">
        <v>0</v>
      </c>
      <c r="M528" s="45">
        <v>0</v>
      </c>
      <c r="N528" s="45">
        <v>0</v>
      </c>
      <c r="O528" s="45">
        <v>0</v>
      </c>
      <c r="P528" s="45">
        <v>0</v>
      </c>
      <c r="Q528" s="45">
        <v>0</v>
      </c>
      <c r="R528" s="45">
        <v>0</v>
      </c>
      <c r="S528" s="45">
        <v>0</v>
      </c>
      <c r="T528" s="45">
        <v>0</v>
      </c>
      <c r="U528" s="45">
        <v>0</v>
      </c>
      <c r="V528" s="45">
        <v>0</v>
      </c>
      <c r="W528" s="45">
        <v>0</v>
      </c>
      <c r="X528" s="45">
        <v>0</v>
      </c>
      <c r="Y528" s="45">
        <v>0</v>
      </c>
      <c r="Z528" s="41"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31</v>
      </c>
      <c r="B529" s="45">
        <v>25.73</v>
      </c>
      <c r="C529" s="45">
        <v>77.05</v>
      </c>
      <c r="D529" s="45">
        <v>184.36</v>
      </c>
      <c r="E529" s="45">
        <v>260.36</v>
      </c>
      <c r="F529" s="45">
        <v>255.03</v>
      </c>
      <c r="G529" s="45">
        <v>163.11000000000001</v>
      </c>
      <c r="H529" s="45">
        <v>95.66</v>
      </c>
      <c r="I529" s="45">
        <v>160.18</v>
      </c>
      <c r="J529" s="45">
        <v>162.29</v>
      </c>
      <c r="K529" s="45">
        <v>100.22</v>
      </c>
      <c r="L529" s="45">
        <v>77.03</v>
      </c>
      <c r="M529" s="45">
        <v>113.17</v>
      </c>
      <c r="N529" s="45">
        <v>93.32</v>
      </c>
      <c r="O529" s="45">
        <v>82.32</v>
      </c>
      <c r="P529" s="45">
        <v>32.96</v>
      </c>
      <c r="Q529" s="45">
        <v>3.58</v>
      </c>
      <c r="R529" s="45">
        <v>0</v>
      </c>
      <c r="S529" s="45">
        <v>0</v>
      </c>
      <c r="T529" s="45">
        <v>0</v>
      </c>
      <c r="U529" s="45">
        <v>0</v>
      </c>
      <c r="V529" s="45">
        <v>0</v>
      </c>
      <c r="W529" s="45">
        <v>0</v>
      </c>
      <c r="X529" s="45">
        <v>0</v>
      </c>
      <c r="Y529" s="45">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v>12.48</v>
      </c>
      <c r="C533" s="45">
        <v>0</v>
      </c>
      <c r="D533" s="45">
        <v>0</v>
      </c>
      <c r="E533" s="45">
        <v>0</v>
      </c>
      <c r="F533" s="45">
        <v>0</v>
      </c>
      <c r="G533" s="45">
        <v>0</v>
      </c>
      <c r="H533" s="45">
        <v>0</v>
      </c>
      <c r="I533" s="45">
        <v>0</v>
      </c>
      <c r="J533" s="45">
        <v>0</v>
      </c>
      <c r="K533" s="45">
        <v>0.25</v>
      </c>
      <c r="L533" s="45">
        <v>7.67</v>
      </c>
      <c r="M533" s="45">
        <v>26.74</v>
      </c>
      <c r="N533" s="45">
        <v>10.34</v>
      </c>
      <c r="O533" s="45">
        <v>8.06</v>
      </c>
      <c r="P533" s="45">
        <v>63.9</v>
      </c>
      <c r="Q533" s="45">
        <v>58.36</v>
      </c>
      <c r="R533" s="45">
        <v>106.35</v>
      </c>
      <c r="S533" s="45">
        <v>270.79000000000002</v>
      </c>
      <c r="T533" s="45">
        <v>288.43</v>
      </c>
      <c r="U533" s="45">
        <v>240.37</v>
      </c>
      <c r="V533" s="45">
        <v>267.01</v>
      </c>
      <c r="W533" s="45">
        <v>418.18</v>
      </c>
      <c r="X533" s="45">
        <v>427.11</v>
      </c>
      <c r="Y533" s="45">
        <v>204.94</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v>32.15</v>
      </c>
      <c r="C534" s="45">
        <v>47.48</v>
      </c>
      <c r="D534" s="45">
        <v>0</v>
      </c>
      <c r="E534" s="45">
        <v>0</v>
      </c>
      <c r="F534" s="45">
        <v>0</v>
      </c>
      <c r="G534" s="45">
        <v>0</v>
      </c>
      <c r="H534" s="45">
        <v>0</v>
      </c>
      <c r="I534" s="45">
        <v>0</v>
      </c>
      <c r="J534" s="45">
        <v>0</v>
      </c>
      <c r="K534" s="45">
        <v>0</v>
      </c>
      <c r="L534" s="45">
        <v>1.44</v>
      </c>
      <c r="M534" s="45">
        <v>6.6</v>
      </c>
      <c r="N534" s="45">
        <v>4.41</v>
      </c>
      <c r="O534" s="45">
        <v>5.37</v>
      </c>
      <c r="P534" s="45">
        <v>0</v>
      </c>
      <c r="Q534" s="45">
        <v>0</v>
      </c>
      <c r="R534" s="45">
        <v>0</v>
      </c>
      <c r="S534" s="45">
        <v>51.6</v>
      </c>
      <c r="T534" s="45">
        <v>166.12</v>
      </c>
      <c r="U534" s="45">
        <v>263.05</v>
      </c>
      <c r="V534" s="45">
        <v>220.3</v>
      </c>
      <c r="W534" s="45">
        <v>342.26</v>
      </c>
      <c r="X534" s="45">
        <v>375.44</v>
      </c>
      <c r="Y534" s="45">
        <v>154.66999999999999</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v>6.61</v>
      </c>
      <c r="C535" s="45">
        <v>0</v>
      </c>
      <c r="D535" s="45">
        <v>0</v>
      </c>
      <c r="E535" s="45">
        <v>0</v>
      </c>
      <c r="F535" s="45">
        <v>0</v>
      </c>
      <c r="G535" s="45">
        <v>0</v>
      </c>
      <c r="H535" s="45">
        <v>0</v>
      </c>
      <c r="I535" s="45">
        <v>0</v>
      </c>
      <c r="J535" s="45">
        <v>0</v>
      </c>
      <c r="K535" s="45">
        <v>0</v>
      </c>
      <c r="L535" s="45">
        <v>0</v>
      </c>
      <c r="M535" s="45">
        <v>0</v>
      </c>
      <c r="N535" s="45">
        <v>0</v>
      </c>
      <c r="O535" s="45">
        <v>0</v>
      </c>
      <c r="P535" s="45">
        <v>0</v>
      </c>
      <c r="Q535" s="45">
        <v>0</v>
      </c>
      <c r="R535" s="45">
        <v>0</v>
      </c>
      <c r="S535" s="45">
        <v>0</v>
      </c>
      <c r="T535" s="45">
        <v>0</v>
      </c>
      <c r="U535" s="45">
        <v>6.01</v>
      </c>
      <c r="V535" s="45">
        <v>61.37</v>
      </c>
      <c r="W535" s="45">
        <v>196.47</v>
      </c>
      <c r="X535" s="45">
        <v>9.09</v>
      </c>
      <c r="Y535" s="45">
        <v>13.29</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v>0</v>
      </c>
      <c r="C536" s="45">
        <v>0.49</v>
      </c>
      <c r="D536" s="45">
        <v>0.57999999999999996</v>
      </c>
      <c r="E536" s="45">
        <v>0</v>
      </c>
      <c r="F536" s="45">
        <v>0</v>
      </c>
      <c r="G536" s="45">
        <v>0</v>
      </c>
      <c r="H536" s="45">
        <v>0</v>
      </c>
      <c r="I536" s="45">
        <v>0</v>
      </c>
      <c r="J536" s="45">
        <v>0</v>
      </c>
      <c r="K536" s="45">
        <v>0</v>
      </c>
      <c r="L536" s="45">
        <v>0</v>
      </c>
      <c r="M536" s="45">
        <v>0</v>
      </c>
      <c r="N536" s="45">
        <v>0</v>
      </c>
      <c r="O536" s="45">
        <v>0</v>
      </c>
      <c r="P536" s="45">
        <v>0</v>
      </c>
      <c r="Q536" s="45">
        <v>0</v>
      </c>
      <c r="R536" s="45">
        <v>0</v>
      </c>
      <c r="S536" s="45">
        <v>0</v>
      </c>
      <c r="T536" s="45">
        <v>5.33</v>
      </c>
      <c r="U536" s="45">
        <v>66.88</v>
      </c>
      <c r="V536" s="45">
        <v>144.93</v>
      </c>
      <c r="W536" s="45">
        <v>300.87</v>
      </c>
      <c r="X536" s="45">
        <v>213.27</v>
      </c>
      <c r="Y536" s="45">
        <v>146.44</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v>89.2</v>
      </c>
      <c r="C537" s="45">
        <v>14.64</v>
      </c>
      <c r="D537" s="45">
        <v>30.07</v>
      </c>
      <c r="E537" s="45">
        <v>0</v>
      </c>
      <c r="F537" s="45">
        <v>0</v>
      </c>
      <c r="G537" s="45">
        <v>0</v>
      </c>
      <c r="H537" s="45">
        <v>0</v>
      </c>
      <c r="I537" s="45">
        <v>0</v>
      </c>
      <c r="J537" s="45">
        <v>0</v>
      </c>
      <c r="K537" s="45">
        <v>0</v>
      </c>
      <c r="L537" s="45">
        <v>0</v>
      </c>
      <c r="M537" s="45">
        <v>0</v>
      </c>
      <c r="N537" s="45">
        <v>0</v>
      </c>
      <c r="O537" s="45">
        <v>0</v>
      </c>
      <c r="P537" s="45">
        <v>0</v>
      </c>
      <c r="Q537" s="45">
        <v>0</v>
      </c>
      <c r="R537" s="45">
        <v>0</v>
      </c>
      <c r="S537" s="45">
        <v>0</v>
      </c>
      <c r="T537" s="45">
        <v>0</v>
      </c>
      <c r="U537" s="45">
        <v>0</v>
      </c>
      <c r="V537" s="45">
        <v>109.48</v>
      </c>
      <c r="W537" s="45">
        <v>266.11</v>
      </c>
      <c r="X537" s="45">
        <v>103.64</v>
      </c>
      <c r="Y537" s="45">
        <v>260.05</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v>121.84</v>
      </c>
      <c r="C538" s="45">
        <v>20.18</v>
      </c>
      <c r="D538" s="45">
        <v>0</v>
      </c>
      <c r="E538" s="45">
        <v>0</v>
      </c>
      <c r="F538" s="45">
        <v>0</v>
      </c>
      <c r="G538" s="45">
        <v>0</v>
      </c>
      <c r="H538" s="45">
        <v>0</v>
      </c>
      <c r="I538" s="45">
        <v>0</v>
      </c>
      <c r="J538" s="45">
        <v>0</v>
      </c>
      <c r="K538" s="45">
        <v>0</v>
      </c>
      <c r="L538" s="45">
        <v>0</v>
      </c>
      <c r="M538" s="45">
        <v>0</v>
      </c>
      <c r="N538" s="45">
        <v>0</v>
      </c>
      <c r="O538" s="45">
        <v>0</v>
      </c>
      <c r="P538" s="45">
        <v>0</v>
      </c>
      <c r="Q538" s="45">
        <v>0</v>
      </c>
      <c r="R538" s="45">
        <v>0</v>
      </c>
      <c r="S538" s="45">
        <v>0</v>
      </c>
      <c r="T538" s="45">
        <v>0</v>
      </c>
      <c r="U538" s="45">
        <v>48.58</v>
      </c>
      <c r="V538" s="45">
        <v>178.55</v>
      </c>
      <c r="W538" s="45">
        <v>330.64</v>
      </c>
      <c r="X538" s="45">
        <v>144.83000000000001</v>
      </c>
      <c r="Y538" s="45">
        <v>131.02000000000001</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v>73.5</v>
      </c>
      <c r="C539" s="45">
        <v>35.04</v>
      </c>
      <c r="D539" s="45">
        <v>0.43</v>
      </c>
      <c r="E539" s="45">
        <v>0</v>
      </c>
      <c r="F539" s="45">
        <v>0</v>
      </c>
      <c r="G539" s="45">
        <v>0</v>
      </c>
      <c r="H539" s="45">
        <v>0</v>
      </c>
      <c r="I539" s="45">
        <v>0</v>
      </c>
      <c r="J539" s="45">
        <v>0</v>
      </c>
      <c r="K539" s="45">
        <v>0</v>
      </c>
      <c r="L539" s="45">
        <v>0</v>
      </c>
      <c r="M539" s="45">
        <v>0</v>
      </c>
      <c r="N539" s="45">
        <v>0</v>
      </c>
      <c r="O539" s="45">
        <v>0</v>
      </c>
      <c r="P539" s="45">
        <v>0</v>
      </c>
      <c r="Q539" s="45">
        <v>0</v>
      </c>
      <c r="R539" s="45">
        <v>0</v>
      </c>
      <c r="S539" s="45">
        <v>0</v>
      </c>
      <c r="T539" s="45">
        <v>11.85</v>
      </c>
      <c r="U539" s="45">
        <v>53.71</v>
      </c>
      <c r="V539" s="45">
        <v>146.36000000000001</v>
      </c>
      <c r="W539" s="45">
        <v>365.09</v>
      </c>
      <c r="X539" s="45">
        <v>357.29</v>
      </c>
      <c r="Y539" s="45">
        <v>341.09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v>35.31</v>
      </c>
      <c r="C540" s="45">
        <v>0.22</v>
      </c>
      <c r="D540" s="45">
        <v>0</v>
      </c>
      <c r="E540" s="45">
        <v>0</v>
      </c>
      <c r="F540" s="45">
        <v>0</v>
      </c>
      <c r="G540" s="45">
        <v>0</v>
      </c>
      <c r="H540" s="45">
        <v>0</v>
      </c>
      <c r="I540" s="45">
        <v>0</v>
      </c>
      <c r="J540" s="45">
        <v>0</v>
      </c>
      <c r="K540" s="45">
        <v>0</v>
      </c>
      <c r="L540" s="45">
        <v>4.82</v>
      </c>
      <c r="M540" s="45">
        <v>32.4</v>
      </c>
      <c r="N540" s="45">
        <v>8.15</v>
      </c>
      <c r="O540" s="45">
        <v>7.05</v>
      </c>
      <c r="P540" s="45">
        <v>2.42</v>
      </c>
      <c r="Q540" s="45">
        <v>1.57</v>
      </c>
      <c r="R540" s="45">
        <v>1.41</v>
      </c>
      <c r="S540" s="45">
        <v>0</v>
      </c>
      <c r="T540" s="45">
        <v>61.47</v>
      </c>
      <c r="U540" s="45">
        <v>143.51</v>
      </c>
      <c r="V540" s="45">
        <v>353</v>
      </c>
      <c r="W540" s="45">
        <v>483.09</v>
      </c>
      <c r="X540" s="45">
        <v>523.97</v>
      </c>
      <c r="Y540" s="45">
        <v>342.86</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v>69.459999999999994</v>
      </c>
      <c r="C541" s="45">
        <v>100.1</v>
      </c>
      <c r="D541" s="45">
        <v>0</v>
      </c>
      <c r="E541" s="45">
        <v>0</v>
      </c>
      <c r="F541" s="45">
        <v>0</v>
      </c>
      <c r="G541" s="45">
        <v>0</v>
      </c>
      <c r="H541" s="45">
        <v>0</v>
      </c>
      <c r="I541" s="45">
        <v>0</v>
      </c>
      <c r="J541" s="45">
        <v>0</v>
      </c>
      <c r="K541" s="45">
        <v>0</v>
      </c>
      <c r="L541" s="45">
        <v>0</v>
      </c>
      <c r="M541" s="45">
        <v>0</v>
      </c>
      <c r="N541" s="45">
        <v>0</v>
      </c>
      <c r="O541" s="45">
        <v>0</v>
      </c>
      <c r="P541" s="45">
        <v>0</v>
      </c>
      <c r="Q541" s="45">
        <v>0</v>
      </c>
      <c r="R541" s="45">
        <v>0</v>
      </c>
      <c r="S541" s="45">
        <v>41.4</v>
      </c>
      <c r="T541" s="45">
        <v>94.61</v>
      </c>
      <c r="U541" s="45">
        <v>168.61</v>
      </c>
      <c r="V541" s="45">
        <v>255.56</v>
      </c>
      <c r="W541" s="45">
        <v>390.55</v>
      </c>
      <c r="X541" s="45">
        <v>416.51</v>
      </c>
      <c r="Y541" s="45">
        <v>225.5</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v>53.62</v>
      </c>
      <c r="C542" s="45">
        <v>4.03</v>
      </c>
      <c r="D542" s="45">
        <v>4.6900000000000004</v>
      </c>
      <c r="E542" s="45">
        <v>0</v>
      </c>
      <c r="F542" s="45">
        <v>0</v>
      </c>
      <c r="G542" s="45">
        <v>0</v>
      </c>
      <c r="H542" s="45">
        <v>0</v>
      </c>
      <c r="I542" s="45">
        <v>0</v>
      </c>
      <c r="J542" s="45">
        <v>42.93</v>
      </c>
      <c r="K542" s="45">
        <v>44.48</v>
      </c>
      <c r="L542" s="45">
        <v>126.4</v>
      </c>
      <c r="M542" s="45">
        <v>155.72</v>
      </c>
      <c r="N542" s="45">
        <v>159.19</v>
      </c>
      <c r="O542" s="45">
        <v>118.93</v>
      </c>
      <c r="P542" s="45">
        <v>113.49</v>
      </c>
      <c r="Q542" s="45">
        <v>101.56</v>
      </c>
      <c r="R542" s="45">
        <v>53.71</v>
      </c>
      <c r="S542" s="45">
        <v>133.41</v>
      </c>
      <c r="T542" s="45">
        <v>137.88</v>
      </c>
      <c r="U542" s="45">
        <v>126.72</v>
      </c>
      <c r="V542" s="45">
        <v>251.67</v>
      </c>
      <c r="W542" s="45">
        <v>211.6</v>
      </c>
      <c r="X542" s="45">
        <v>339.65</v>
      </c>
      <c r="Y542" s="45">
        <v>120.83</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v>58.03</v>
      </c>
      <c r="C543" s="45">
        <v>71.260000000000005</v>
      </c>
      <c r="D543" s="45">
        <v>24.75</v>
      </c>
      <c r="E543" s="45">
        <v>6.43</v>
      </c>
      <c r="F543" s="45">
        <v>48.36</v>
      </c>
      <c r="G543" s="45">
        <v>37.28</v>
      </c>
      <c r="H543" s="45">
        <v>0</v>
      </c>
      <c r="I543" s="45">
        <v>5.73</v>
      </c>
      <c r="J543" s="45">
        <v>0</v>
      </c>
      <c r="K543" s="45">
        <v>34.25</v>
      </c>
      <c r="L543" s="45">
        <v>55.64</v>
      </c>
      <c r="M543" s="45">
        <v>70</v>
      </c>
      <c r="N543" s="45">
        <v>76.239999999999995</v>
      </c>
      <c r="O543" s="45">
        <v>107.95</v>
      </c>
      <c r="P543" s="45">
        <v>85.35</v>
      </c>
      <c r="Q543" s="45">
        <v>78.040000000000006</v>
      </c>
      <c r="R543" s="45">
        <v>59.01</v>
      </c>
      <c r="S543" s="45">
        <v>59.65</v>
      </c>
      <c r="T543" s="45">
        <v>77.53</v>
      </c>
      <c r="U543" s="45">
        <v>117.16</v>
      </c>
      <c r="V543" s="45">
        <v>211.6</v>
      </c>
      <c r="W543" s="45">
        <v>270.18</v>
      </c>
      <c r="X543" s="45">
        <v>193.48</v>
      </c>
      <c r="Y543" s="45">
        <v>187.07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v>89.83</v>
      </c>
      <c r="C544" s="45">
        <v>47.48</v>
      </c>
      <c r="D544" s="45">
        <v>131.88999999999999</v>
      </c>
      <c r="E544" s="45">
        <v>48.76</v>
      </c>
      <c r="F544" s="45">
        <v>0.88</v>
      </c>
      <c r="G544" s="45">
        <v>0</v>
      </c>
      <c r="H544" s="45">
        <v>0</v>
      </c>
      <c r="I544" s="45">
        <v>0</v>
      </c>
      <c r="J544" s="45">
        <v>0</v>
      </c>
      <c r="K544" s="45">
        <v>1.35</v>
      </c>
      <c r="L544" s="45">
        <v>1.96</v>
      </c>
      <c r="M544" s="45">
        <v>24.36</v>
      </c>
      <c r="N544" s="45">
        <v>7.57</v>
      </c>
      <c r="O544" s="45">
        <v>4.6500000000000004</v>
      </c>
      <c r="P544" s="45">
        <v>13.72</v>
      </c>
      <c r="Q544" s="45">
        <v>3.31</v>
      </c>
      <c r="R544" s="45">
        <v>55.25</v>
      </c>
      <c r="S544" s="45">
        <v>141.28</v>
      </c>
      <c r="T544" s="45">
        <v>197.97</v>
      </c>
      <c r="U544" s="45">
        <v>349.64</v>
      </c>
      <c r="V544" s="45">
        <v>331.62</v>
      </c>
      <c r="W544" s="45">
        <v>190.08</v>
      </c>
      <c r="X544" s="45">
        <v>425.04</v>
      </c>
      <c r="Y544" s="45">
        <v>302.57</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v>187.36</v>
      </c>
      <c r="C545" s="45">
        <v>215.31</v>
      </c>
      <c r="D545" s="45">
        <v>175.79</v>
      </c>
      <c r="E545" s="45">
        <v>127.9</v>
      </c>
      <c r="F545" s="45">
        <v>0.43</v>
      </c>
      <c r="G545" s="45">
        <v>0</v>
      </c>
      <c r="H545" s="45">
        <v>0</v>
      </c>
      <c r="I545" s="45">
        <v>1.31</v>
      </c>
      <c r="J545" s="45">
        <v>2.73</v>
      </c>
      <c r="K545" s="45">
        <v>50.75</v>
      </c>
      <c r="L545" s="45">
        <v>74.849999999999994</v>
      </c>
      <c r="M545" s="45">
        <v>192.04</v>
      </c>
      <c r="N545" s="45">
        <v>175.52</v>
      </c>
      <c r="O545" s="45">
        <v>145.63</v>
      </c>
      <c r="P545" s="45">
        <v>174.58</v>
      </c>
      <c r="Q545" s="45">
        <v>120.5</v>
      </c>
      <c r="R545" s="45">
        <v>40.65</v>
      </c>
      <c r="S545" s="45">
        <v>92.49</v>
      </c>
      <c r="T545" s="45">
        <v>109.95</v>
      </c>
      <c r="U545" s="45">
        <v>198.95</v>
      </c>
      <c r="V545" s="45">
        <v>231.09</v>
      </c>
      <c r="W545" s="45">
        <v>153.13999999999999</v>
      </c>
      <c r="X545" s="45">
        <v>0.87</v>
      </c>
      <c r="Y545" s="45">
        <v>60.88</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v>0.68</v>
      </c>
      <c r="C546" s="45">
        <v>0</v>
      </c>
      <c r="D546" s="45">
        <v>0.23</v>
      </c>
      <c r="E546" s="45">
        <v>0</v>
      </c>
      <c r="F546" s="45">
        <v>0</v>
      </c>
      <c r="G546" s="45">
        <v>0</v>
      </c>
      <c r="H546" s="45">
        <v>0</v>
      </c>
      <c r="I546" s="45">
        <v>0</v>
      </c>
      <c r="J546" s="45">
        <v>0</v>
      </c>
      <c r="K546" s="45">
        <v>0</v>
      </c>
      <c r="L546" s="45">
        <v>0</v>
      </c>
      <c r="M546" s="45">
        <v>0</v>
      </c>
      <c r="N546" s="45">
        <v>0</v>
      </c>
      <c r="O546" s="45">
        <v>0</v>
      </c>
      <c r="P546" s="45">
        <v>0</v>
      </c>
      <c r="Q546" s="45">
        <v>0</v>
      </c>
      <c r="R546" s="45">
        <v>0</v>
      </c>
      <c r="S546" s="45">
        <v>0</v>
      </c>
      <c r="T546" s="45">
        <v>118.21</v>
      </c>
      <c r="U546" s="45">
        <v>57.45</v>
      </c>
      <c r="V546" s="45">
        <v>10.31</v>
      </c>
      <c r="W546" s="45">
        <v>9.6300000000000008</v>
      </c>
      <c r="X546" s="45">
        <v>0</v>
      </c>
      <c r="Y546" s="45">
        <v>0</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v>22.7</v>
      </c>
      <c r="C547" s="45">
        <v>13.84</v>
      </c>
      <c r="D547" s="45">
        <v>22.63</v>
      </c>
      <c r="E547" s="45">
        <v>0</v>
      </c>
      <c r="F547" s="45">
        <v>0</v>
      </c>
      <c r="G547" s="45">
        <v>0</v>
      </c>
      <c r="H547" s="45">
        <v>0</v>
      </c>
      <c r="I547" s="45">
        <v>0</v>
      </c>
      <c r="J547" s="45">
        <v>0</v>
      </c>
      <c r="K547" s="45">
        <v>1.99</v>
      </c>
      <c r="L547" s="45">
        <v>2.29</v>
      </c>
      <c r="M547" s="45">
        <v>2.41</v>
      </c>
      <c r="N547" s="45">
        <v>0</v>
      </c>
      <c r="O547" s="45">
        <v>0</v>
      </c>
      <c r="P547" s="45">
        <v>0.01</v>
      </c>
      <c r="Q547" s="45">
        <v>0</v>
      </c>
      <c r="R547" s="45">
        <v>0</v>
      </c>
      <c r="S547" s="45">
        <v>2.69</v>
      </c>
      <c r="T547" s="45">
        <v>11.49</v>
      </c>
      <c r="U547" s="45">
        <v>11.31</v>
      </c>
      <c r="V547" s="45">
        <v>1.81</v>
      </c>
      <c r="W547" s="45">
        <v>218.14</v>
      </c>
      <c r="X547" s="45">
        <v>125.57</v>
      </c>
      <c r="Y547" s="45">
        <v>105.84</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v>57.53</v>
      </c>
      <c r="C548" s="45">
        <v>15.53</v>
      </c>
      <c r="D548" s="45">
        <v>0</v>
      </c>
      <c r="E548" s="45">
        <v>0</v>
      </c>
      <c r="F548" s="45">
        <v>0</v>
      </c>
      <c r="G548" s="45">
        <v>0</v>
      </c>
      <c r="H548" s="45">
        <v>0</v>
      </c>
      <c r="I548" s="45">
        <v>0</v>
      </c>
      <c r="J548" s="45">
        <v>0</v>
      </c>
      <c r="K548" s="45">
        <v>0</v>
      </c>
      <c r="L548" s="45">
        <v>0</v>
      </c>
      <c r="M548" s="45">
        <v>0</v>
      </c>
      <c r="N548" s="45">
        <v>0</v>
      </c>
      <c r="O548" s="45">
        <v>0</v>
      </c>
      <c r="P548" s="45">
        <v>36.17</v>
      </c>
      <c r="Q548" s="45">
        <v>0</v>
      </c>
      <c r="R548" s="45">
        <v>0</v>
      </c>
      <c r="S548" s="45">
        <v>0</v>
      </c>
      <c r="T548" s="45">
        <v>20.58</v>
      </c>
      <c r="U548" s="45">
        <v>144.97</v>
      </c>
      <c r="V548" s="45">
        <v>254.54</v>
      </c>
      <c r="W548" s="45">
        <v>369.51</v>
      </c>
      <c r="X548" s="45">
        <v>327.17</v>
      </c>
      <c r="Y548" s="45">
        <v>156.84</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v>73.3</v>
      </c>
      <c r="C549" s="45">
        <v>67.489999999999995</v>
      </c>
      <c r="D549" s="45">
        <v>0</v>
      </c>
      <c r="E549" s="45">
        <v>1.04</v>
      </c>
      <c r="F549" s="45">
        <v>0</v>
      </c>
      <c r="G549" s="45">
        <v>0</v>
      </c>
      <c r="H549" s="45">
        <v>48.62</v>
      </c>
      <c r="I549" s="45">
        <v>142.71</v>
      </c>
      <c r="J549" s="45">
        <v>6.23</v>
      </c>
      <c r="K549" s="45">
        <v>23.29</v>
      </c>
      <c r="L549" s="45">
        <v>99.27</v>
      </c>
      <c r="M549" s="45">
        <v>125.86</v>
      </c>
      <c r="N549" s="45">
        <v>120.58</v>
      </c>
      <c r="O549" s="45">
        <v>116.08</v>
      </c>
      <c r="P549" s="45">
        <v>137.87</v>
      </c>
      <c r="Q549" s="45">
        <v>138.66999999999999</v>
      </c>
      <c r="R549" s="45">
        <v>189.07</v>
      </c>
      <c r="S549" s="45">
        <v>162.83000000000001</v>
      </c>
      <c r="T549" s="45">
        <v>177.13</v>
      </c>
      <c r="U549" s="45">
        <v>293.32</v>
      </c>
      <c r="V549" s="45">
        <v>335.28</v>
      </c>
      <c r="W549" s="45">
        <v>330.38</v>
      </c>
      <c r="X549" s="45">
        <v>329.98</v>
      </c>
      <c r="Y549" s="45">
        <v>386.62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v>28.22</v>
      </c>
      <c r="C550" s="45">
        <v>21.2</v>
      </c>
      <c r="D550" s="45">
        <v>70.180000000000007</v>
      </c>
      <c r="E550" s="45">
        <v>25.77</v>
      </c>
      <c r="F550" s="45">
        <v>0</v>
      </c>
      <c r="G550" s="45">
        <v>0</v>
      </c>
      <c r="H550" s="45">
        <v>0</v>
      </c>
      <c r="I550" s="45">
        <v>0</v>
      </c>
      <c r="J550" s="45">
        <v>0.01</v>
      </c>
      <c r="K550" s="45">
        <v>0</v>
      </c>
      <c r="L550" s="45">
        <v>0.89</v>
      </c>
      <c r="M550" s="45">
        <v>1.29</v>
      </c>
      <c r="N550" s="45">
        <v>95.34</v>
      </c>
      <c r="O550" s="45">
        <v>55.04</v>
      </c>
      <c r="P550" s="45">
        <v>53.83</v>
      </c>
      <c r="Q550" s="45">
        <v>6.8</v>
      </c>
      <c r="R550" s="45">
        <v>24.24</v>
      </c>
      <c r="S550" s="45">
        <v>26.15</v>
      </c>
      <c r="T550" s="45">
        <v>46.66</v>
      </c>
      <c r="U550" s="45">
        <v>105.62</v>
      </c>
      <c r="V550" s="45">
        <v>171.98</v>
      </c>
      <c r="W550" s="45">
        <v>225.83</v>
      </c>
      <c r="X550" s="45">
        <v>281.63</v>
      </c>
      <c r="Y550" s="45">
        <v>157.99</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v>3.35</v>
      </c>
      <c r="C551" s="45">
        <v>68.349999999999994</v>
      </c>
      <c r="D551" s="45">
        <v>53.67</v>
      </c>
      <c r="E551" s="45">
        <v>128.03</v>
      </c>
      <c r="F551" s="45">
        <v>0</v>
      </c>
      <c r="G551" s="45">
        <v>0</v>
      </c>
      <c r="H551" s="45">
        <v>0</v>
      </c>
      <c r="I551" s="45">
        <v>0</v>
      </c>
      <c r="J551" s="45">
        <v>0</v>
      </c>
      <c r="K551" s="45">
        <v>7.01</v>
      </c>
      <c r="L551" s="45">
        <v>72.510000000000005</v>
      </c>
      <c r="M551" s="45">
        <v>83.42</v>
      </c>
      <c r="N551" s="45">
        <v>66.760000000000005</v>
      </c>
      <c r="O551" s="45">
        <v>58.01</v>
      </c>
      <c r="P551" s="45">
        <v>69.23</v>
      </c>
      <c r="Q551" s="45">
        <v>19.64</v>
      </c>
      <c r="R551" s="45">
        <v>0</v>
      </c>
      <c r="S551" s="45">
        <v>16.21</v>
      </c>
      <c r="T551" s="45">
        <v>43.89</v>
      </c>
      <c r="U551" s="45">
        <v>147.36000000000001</v>
      </c>
      <c r="V551" s="45">
        <v>224.34</v>
      </c>
      <c r="W551" s="45">
        <v>105.9</v>
      </c>
      <c r="X551" s="45">
        <v>86.62</v>
      </c>
      <c r="Y551" s="45">
        <v>135.01</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v>57.21</v>
      </c>
      <c r="C552" s="45">
        <v>20.79</v>
      </c>
      <c r="D552" s="45">
        <v>8.74</v>
      </c>
      <c r="E552" s="45">
        <v>0</v>
      </c>
      <c r="F552" s="45">
        <v>0</v>
      </c>
      <c r="G552" s="45">
        <v>0</v>
      </c>
      <c r="H552" s="45">
        <v>0</v>
      </c>
      <c r="I552" s="45">
        <v>0</v>
      </c>
      <c r="J552" s="45">
        <v>0</v>
      </c>
      <c r="K552" s="45">
        <v>0</v>
      </c>
      <c r="L552" s="45">
        <v>0</v>
      </c>
      <c r="M552" s="45">
        <v>0</v>
      </c>
      <c r="N552" s="45">
        <v>0</v>
      </c>
      <c r="O552" s="45">
        <v>0</v>
      </c>
      <c r="P552" s="45">
        <v>0</v>
      </c>
      <c r="Q552" s="45">
        <v>0.19</v>
      </c>
      <c r="R552" s="45">
        <v>7.3</v>
      </c>
      <c r="S552" s="45">
        <v>19.29</v>
      </c>
      <c r="T552" s="45">
        <v>39.65</v>
      </c>
      <c r="U552" s="45">
        <v>53.02</v>
      </c>
      <c r="V552" s="45">
        <v>97.51</v>
      </c>
      <c r="W552" s="45">
        <v>182.56</v>
      </c>
      <c r="X552" s="45">
        <v>110.81</v>
      </c>
      <c r="Y552" s="45">
        <v>112.1</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v>167.39</v>
      </c>
      <c r="C553" s="45">
        <v>76.069999999999993</v>
      </c>
      <c r="D553" s="45">
        <v>4.3099999999999996</v>
      </c>
      <c r="E553" s="45">
        <v>0</v>
      </c>
      <c r="F553" s="45">
        <v>0</v>
      </c>
      <c r="G553" s="45">
        <v>0</v>
      </c>
      <c r="H553" s="45">
        <v>0</v>
      </c>
      <c r="I553" s="45">
        <v>0</v>
      </c>
      <c r="J553" s="45">
        <v>0</v>
      </c>
      <c r="K553" s="45">
        <v>0</v>
      </c>
      <c r="L553" s="45">
        <v>5.6</v>
      </c>
      <c r="M553" s="45">
        <v>15.18</v>
      </c>
      <c r="N553" s="45">
        <v>24.05</v>
      </c>
      <c r="O553" s="45">
        <v>19.71</v>
      </c>
      <c r="P553" s="45">
        <v>29.87</v>
      </c>
      <c r="Q553" s="45">
        <v>29.29</v>
      </c>
      <c r="R553" s="45">
        <v>61.72</v>
      </c>
      <c r="S553" s="45">
        <v>94.6</v>
      </c>
      <c r="T553" s="45">
        <v>129.86000000000001</v>
      </c>
      <c r="U553" s="45">
        <v>131.79</v>
      </c>
      <c r="V553" s="45">
        <v>159.72999999999999</v>
      </c>
      <c r="W553" s="45">
        <v>218.2</v>
      </c>
      <c r="X553" s="45">
        <v>161.83000000000001</v>
      </c>
      <c r="Y553" s="45">
        <v>283.08999999999997</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v>145.03</v>
      </c>
      <c r="C554" s="45">
        <v>87.44</v>
      </c>
      <c r="D554" s="45">
        <v>28.07</v>
      </c>
      <c r="E554" s="45">
        <v>0.45</v>
      </c>
      <c r="F554" s="45">
        <v>0</v>
      </c>
      <c r="G554" s="45">
        <v>0</v>
      </c>
      <c r="H554" s="45">
        <v>0</v>
      </c>
      <c r="I554" s="45">
        <v>0</v>
      </c>
      <c r="J554" s="45">
        <v>0</v>
      </c>
      <c r="K554" s="45">
        <v>5.3</v>
      </c>
      <c r="L554" s="45">
        <v>10.66</v>
      </c>
      <c r="M554" s="45">
        <v>14.6</v>
      </c>
      <c r="N554" s="45">
        <v>11.24</v>
      </c>
      <c r="O554" s="45">
        <v>10.11</v>
      </c>
      <c r="P554" s="45">
        <v>6.4</v>
      </c>
      <c r="Q554" s="45">
        <v>1.99</v>
      </c>
      <c r="R554" s="45">
        <v>12.42</v>
      </c>
      <c r="S554" s="45">
        <v>0</v>
      </c>
      <c r="T554" s="45">
        <v>3.24</v>
      </c>
      <c r="U554" s="45">
        <v>62.1</v>
      </c>
      <c r="V554" s="45">
        <v>26.2</v>
      </c>
      <c r="W554" s="45">
        <v>233.29</v>
      </c>
      <c r="X554" s="45">
        <v>214.91</v>
      </c>
      <c r="Y554" s="45">
        <v>223.53</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v>0</v>
      </c>
      <c r="C555" s="45">
        <v>0</v>
      </c>
      <c r="D555" s="45">
        <v>0</v>
      </c>
      <c r="E555" s="45">
        <v>0</v>
      </c>
      <c r="F555" s="45">
        <v>0</v>
      </c>
      <c r="G555" s="45">
        <v>0</v>
      </c>
      <c r="H555" s="45">
        <v>0</v>
      </c>
      <c r="I555" s="45">
        <v>0</v>
      </c>
      <c r="J555" s="45">
        <v>0</v>
      </c>
      <c r="K555" s="45">
        <v>0</v>
      </c>
      <c r="L555" s="45">
        <v>0</v>
      </c>
      <c r="M555" s="45">
        <v>0</v>
      </c>
      <c r="N555" s="45">
        <v>0</v>
      </c>
      <c r="O555" s="45">
        <v>0</v>
      </c>
      <c r="P555" s="45">
        <v>0</v>
      </c>
      <c r="Q555" s="45">
        <v>0</v>
      </c>
      <c r="R555" s="45">
        <v>0</v>
      </c>
      <c r="S555" s="45">
        <v>0</v>
      </c>
      <c r="T555" s="45">
        <v>0</v>
      </c>
      <c r="U555" s="45">
        <v>0</v>
      </c>
      <c r="V555" s="45">
        <v>0</v>
      </c>
      <c r="W555" s="45">
        <v>78.73</v>
      </c>
      <c r="X555" s="45">
        <v>175.99</v>
      </c>
      <c r="Y555" s="45">
        <v>52.16</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v>70.52</v>
      </c>
      <c r="C556" s="45">
        <v>19.23</v>
      </c>
      <c r="D556" s="45">
        <v>2.46</v>
      </c>
      <c r="E556" s="45">
        <v>0</v>
      </c>
      <c r="F556" s="45">
        <v>0</v>
      </c>
      <c r="G556" s="45">
        <v>0</v>
      </c>
      <c r="H556" s="45">
        <v>0</v>
      </c>
      <c r="I556" s="45">
        <v>0</v>
      </c>
      <c r="J556" s="45">
        <v>0</v>
      </c>
      <c r="K556" s="45">
        <v>0.45</v>
      </c>
      <c r="L556" s="45">
        <v>7.13</v>
      </c>
      <c r="M556" s="45">
        <v>3.46</v>
      </c>
      <c r="N556" s="45">
        <v>0</v>
      </c>
      <c r="O556" s="45">
        <v>0</v>
      </c>
      <c r="P556" s="45">
        <v>0</v>
      </c>
      <c r="Q556" s="45">
        <v>0</v>
      </c>
      <c r="R556" s="45">
        <v>0</v>
      </c>
      <c r="S556" s="45">
        <v>0</v>
      </c>
      <c r="T556" s="45">
        <v>0</v>
      </c>
      <c r="U556" s="45">
        <v>0</v>
      </c>
      <c r="V556" s="45">
        <v>58.8</v>
      </c>
      <c r="W556" s="45">
        <v>73.84</v>
      </c>
      <c r="X556" s="45">
        <v>282.58</v>
      </c>
      <c r="Y556" s="45">
        <v>152.34</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v>103.23</v>
      </c>
      <c r="C557" s="45">
        <v>117.38</v>
      </c>
      <c r="D557" s="45">
        <v>63.32</v>
      </c>
      <c r="E557" s="45">
        <v>36.93</v>
      </c>
      <c r="F557" s="45">
        <v>0</v>
      </c>
      <c r="G557" s="45">
        <v>0</v>
      </c>
      <c r="H557" s="45">
        <v>0</v>
      </c>
      <c r="I557" s="45">
        <v>2</v>
      </c>
      <c r="J557" s="45">
        <v>24.8</v>
      </c>
      <c r="K557" s="45">
        <v>0</v>
      </c>
      <c r="L557" s="45">
        <v>80.5</v>
      </c>
      <c r="M557" s="45">
        <v>93.03</v>
      </c>
      <c r="N557" s="45">
        <v>100.87</v>
      </c>
      <c r="O557" s="45">
        <v>112.52</v>
      </c>
      <c r="P557" s="45">
        <v>94.63</v>
      </c>
      <c r="Q557" s="45">
        <v>108.29</v>
      </c>
      <c r="R557" s="45">
        <v>99.81</v>
      </c>
      <c r="S557" s="45">
        <v>158.37</v>
      </c>
      <c r="T557" s="45">
        <v>265.35000000000002</v>
      </c>
      <c r="U557" s="45">
        <v>290.64999999999998</v>
      </c>
      <c r="V557" s="45">
        <v>297.10000000000002</v>
      </c>
      <c r="W557" s="45">
        <v>417.74</v>
      </c>
      <c r="X557" s="45">
        <v>685.5</v>
      </c>
      <c r="Y557" s="45">
        <v>796.71</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v>65.89</v>
      </c>
      <c r="C558" s="45">
        <v>107.2</v>
      </c>
      <c r="D558" s="45">
        <v>106</v>
      </c>
      <c r="E558" s="45">
        <v>0.37</v>
      </c>
      <c r="F558" s="45">
        <v>0</v>
      </c>
      <c r="G558" s="45">
        <v>0</v>
      </c>
      <c r="H558" s="45">
        <v>0</v>
      </c>
      <c r="I558" s="45">
        <v>0</v>
      </c>
      <c r="J558" s="45">
        <v>0</v>
      </c>
      <c r="K558" s="45">
        <v>0</v>
      </c>
      <c r="L558" s="45">
        <v>33.909999999999997</v>
      </c>
      <c r="M558" s="45">
        <v>52.65</v>
      </c>
      <c r="N558" s="45">
        <v>53.83</v>
      </c>
      <c r="O558" s="45">
        <v>81.67</v>
      </c>
      <c r="P558" s="45">
        <v>90.54</v>
      </c>
      <c r="Q558" s="45">
        <v>101.47</v>
      </c>
      <c r="R558" s="45">
        <v>118.03</v>
      </c>
      <c r="S558" s="45">
        <v>150.66999999999999</v>
      </c>
      <c r="T558" s="45">
        <v>231.12</v>
      </c>
      <c r="U558" s="45">
        <v>309.16000000000003</v>
      </c>
      <c r="V558" s="45">
        <v>321.58999999999997</v>
      </c>
      <c r="W558" s="45">
        <v>407.41</v>
      </c>
      <c r="X558" s="45">
        <v>583.99</v>
      </c>
      <c r="Y558" s="45">
        <v>471.72</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v>86.87</v>
      </c>
      <c r="C559" s="45">
        <v>42.39</v>
      </c>
      <c r="D559" s="45">
        <v>24.75</v>
      </c>
      <c r="E559" s="45">
        <v>0</v>
      </c>
      <c r="F559" s="45">
        <v>0</v>
      </c>
      <c r="G559" s="45">
        <v>0</v>
      </c>
      <c r="H559" s="45">
        <v>0</v>
      </c>
      <c r="I559" s="45">
        <v>0</v>
      </c>
      <c r="J559" s="45">
        <v>0</v>
      </c>
      <c r="K559" s="45">
        <v>0</v>
      </c>
      <c r="L559" s="45">
        <v>10.7</v>
      </c>
      <c r="M559" s="45">
        <v>53.74</v>
      </c>
      <c r="N559" s="45">
        <v>74.290000000000006</v>
      </c>
      <c r="O559" s="45">
        <v>41.24</v>
      </c>
      <c r="P559" s="45">
        <v>0</v>
      </c>
      <c r="Q559" s="45">
        <v>0</v>
      </c>
      <c r="R559" s="45">
        <v>18.440000000000001</v>
      </c>
      <c r="S559" s="45">
        <v>64.42</v>
      </c>
      <c r="T559" s="45">
        <v>91.14</v>
      </c>
      <c r="U559" s="45">
        <v>138.87</v>
      </c>
      <c r="V559" s="45">
        <v>236.71</v>
      </c>
      <c r="W559" s="45">
        <v>261.64999999999998</v>
      </c>
      <c r="X559" s="45">
        <v>301.73</v>
      </c>
      <c r="Y559" s="45">
        <v>175.93</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v>0</v>
      </c>
      <c r="C560" s="45">
        <v>0</v>
      </c>
      <c r="D560" s="45">
        <v>0</v>
      </c>
      <c r="E560" s="45">
        <v>0</v>
      </c>
      <c r="F560" s="45">
        <v>0</v>
      </c>
      <c r="G560" s="45">
        <v>0</v>
      </c>
      <c r="H560" s="45">
        <v>0</v>
      </c>
      <c r="I560" s="45">
        <v>0</v>
      </c>
      <c r="J560" s="45">
        <v>0</v>
      </c>
      <c r="K560" s="45">
        <v>0</v>
      </c>
      <c r="L560" s="45">
        <v>0</v>
      </c>
      <c r="M560" s="45">
        <v>0</v>
      </c>
      <c r="N560" s="45">
        <v>0</v>
      </c>
      <c r="O560" s="45">
        <v>0</v>
      </c>
      <c r="P560" s="45">
        <v>0</v>
      </c>
      <c r="Q560" s="45">
        <v>0</v>
      </c>
      <c r="R560" s="45">
        <v>0</v>
      </c>
      <c r="S560" s="45">
        <v>87.65</v>
      </c>
      <c r="T560" s="45">
        <v>97.21</v>
      </c>
      <c r="U560" s="45">
        <v>90.76</v>
      </c>
      <c r="V560" s="45">
        <v>64.94</v>
      </c>
      <c r="W560" s="45">
        <v>283.83</v>
      </c>
      <c r="X560" s="45">
        <v>236.65</v>
      </c>
      <c r="Y560" s="45">
        <v>163.74</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29</v>
      </c>
      <c r="B561" s="45">
        <v>0</v>
      </c>
      <c r="C561" s="45">
        <v>0</v>
      </c>
      <c r="D561" s="45">
        <v>0</v>
      </c>
      <c r="E561" s="45">
        <v>0</v>
      </c>
      <c r="F561" s="45">
        <v>0</v>
      </c>
      <c r="G561" s="45">
        <v>0</v>
      </c>
      <c r="H561" s="45">
        <v>0</v>
      </c>
      <c r="I561" s="45">
        <v>0</v>
      </c>
      <c r="J561" s="45">
        <v>0</v>
      </c>
      <c r="K561" s="45">
        <v>0</v>
      </c>
      <c r="L561" s="45">
        <v>0</v>
      </c>
      <c r="M561" s="45">
        <v>28.83</v>
      </c>
      <c r="N561" s="45">
        <v>25.11</v>
      </c>
      <c r="O561" s="45">
        <v>28.57</v>
      </c>
      <c r="P561" s="45">
        <v>54.41</v>
      </c>
      <c r="Q561" s="45">
        <v>95.42</v>
      </c>
      <c r="R561" s="45">
        <v>86.65</v>
      </c>
      <c r="S561" s="45">
        <v>141.69999999999999</v>
      </c>
      <c r="T561" s="45">
        <v>178.49</v>
      </c>
      <c r="U561" s="45">
        <v>197.55</v>
      </c>
      <c r="V561" s="45">
        <v>225.27</v>
      </c>
      <c r="W561" s="45">
        <v>360.66</v>
      </c>
      <c r="X561" s="45">
        <v>461.65</v>
      </c>
      <c r="Y561" s="45">
        <v>249.11</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30</v>
      </c>
      <c r="B562" s="45">
        <v>4.28</v>
      </c>
      <c r="C562" s="45">
        <v>27.09</v>
      </c>
      <c r="D562" s="45">
        <v>25.06</v>
      </c>
      <c r="E562" s="45">
        <v>11.66</v>
      </c>
      <c r="F562" s="45">
        <v>0</v>
      </c>
      <c r="G562" s="45">
        <v>0</v>
      </c>
      <c r="H562" s="45">
        <v>0</v>
      </c>
      <c r="I562" s="45">
        <v>0</v>
      </c>
      <c r="J562" s="45">
        <v>0</v>
      </c>
      <c r="K562" s="45">
        <v>10.88</v>
      </c>
      <c r="L562" s="45">
        <v>30.94</v>
      </c>
      <c r="M562" s="45">
        <v>39.61</v>
      </c>
      <c r="N562" s="45">
        <v>27.33</v>
      </c>
      <c r="O562" s="45">
        <v>42.15</v>
      </c>
      <c r="P562" s="45">
        <v>101.06</v>
      </c>
      <c r="Q562" s="45">
        <v>81.650000000000006</v>
      </c>
      <c r="R562" s="45">
        <v>92.92</v>
      </c>
      <c r="S562" s="45">
        <v>155.15</v>
      </c>
      <c r="T562" s="45">
        <v>166.8</v>
      </c>
      <c r="U562" s="45">
        <v>172.76</v>
      </c>
      <c r="V562" s="45">
        <v>319.70999999999998</v>
      </c>
      <c r="W562" s="45">
        <v>563.87</v>
      </c>
      <c r="X562" s="45">
        <v>490.93</v>
      </c>
      <c r="Y562" s="45">
        <v>313.44</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31</v>
      </c>
      <c r="B563" s="45">
        <v>0</v>
      </c>
      <c r="C563" s="45">
        <v>0</v>
      </c>
      <c r="D563" s="45">
        <v>0</v>
      </c>
      <c r="E563" s="45">
        <v>0</v>
      </c>
      <c r="F563" s="45">
        <v>0</v>
      </c>
      <c r="G563" s="45">
        <v>0</v>
      </c>
      <c r="H563" s="45">
        <v>0</v>
      </c>
      <c r="I563" s="45">
        <v>0</v>
      </c>
      <c r="J563" s="45">
        <v>0</v>
      </c>
      <c r="K563" s="45">
        <v>0</v>
      </c>
      <c r="L563" s="45">
        <v>0</v>
      </c>
      <c r="M563" s="45">
        <v>0</v>
      </c>
      <c r="N563" s="45">
        <v>0</v>
      </c>
      <c r="O563" s="45">
        <v>0</v>
      </c>
      <c r="P563" s="45">
        <v>0</v>
      </c>
      <c r="Q563" s="45">
        <v>0.21</v>
      </c>
      <c r="R563" s="45">
        <v>59.44</v>
      </c>
      <c r="S563" s="45">
        <v>179.25</v>
      </c>
      <c r="T563" s="45">
        <v>413.71</v>
      </c>
      <c r="U563" s="45">
        <v>402.6</v>
      </c>
      <c r="V563" s="45">
        <v>513.80999999999995</v>
      </c>
      <c r="W563" s="45">
        <v>768.27</v>
      </c>
      <c r="X563" s="45">
        <v>597.16999999999996</v>
      </c>
      <c r="Y563" s="45">
        <v>1160.53</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v>7.1</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v>296.8</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
        <v>142</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1211.48</v>
      </c>
      <c r="C578" s="48">
        <v>1167.98</v>
      </c>
      <c r="D578" s="48">
        <v>1136.6200000000001</v>
      </c>
      <c r="E578" s="48">
        <v>1136.05</v>
      </c>
      <c r="F578" s="48">
        <v>1213.4599999999998</v>
      </c>
      <c r="G578" s="48">
        <v>1380.76</v>
      </c>
      <c r="H578" s="48">
        <v>1596.7299999999998</v>
      </c>
      <c r="I578" s="48">
        <v>1810.4599999999998</v>
      </c>
      <c r="J578" s="48">
        <v>1924.72</v>
      </c>
      <c r="K578" s="48">
        <v>1950.41</v>
      </c>
      <c r="L578" s="48">
        <v>1954.2099999999998</v>
      </c>
      <c r="M578" s="48">
        <v>1964.1499999999999</v>
      </c>
      <c r="N578" s="48">
        <v>1955.8100000000002</v>
      </c>
      <c r="O578" s="48">
        <v>1969.5199999999998</v>
      </c>
      <c r="P578" s="48">
        <v>1919.0400000000002</v>
      </c>
      <c r="Q578" s="48">
        <v>1913.01</v>
      </c>
      <c r="R578" s="48">
        <v>1908.09</v>
      </c>
      <c r="S578" s="48">
        <v>1888.2900000000002</v>
      </c>
      <c r="T578" s="48">
        <v>1887.39</v>
      </c>
      <c r="U578" s="48">
        <v>1893.4799999999998</v>
      </c>
      <c r="V578" s="48">
        <v>1864.01</v>
      </c>
      <c r="W578" s="48">
        <v>1833.76</v>
      </c>
      <c r="X578" s="48">
        <v>1564.0400000000002</v>
      </c>
      <c r="Y578" s="48">
        <v>1331.3799999999999</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1234.29</v>
      </c>
      <c r="C579" s="48">
        <v>1171.2</v>
      </c>
      <c r="D579" s="48">
        <v>1126.6400000000001</v>
      </c>
      <c r="E579" s="48">
        <v>1135.24</v>
      </c>
      <c r="F579" s="48">
        <v>1219.6499999999999</v>
      </c>
      <c r="G579" s="48">
        <v>1352.0800000000002</v>
      </c>
      <c r="H579" s="48">
        <v>1550.3</v>
      </c>
      <c r="I579" s="48">
        <v>1801.97</v>
      </c>
      <c r="J579" s="48">
        <v>1939.9999999999998</v>
      </c>
      <c r="K579" s="48">
        <v>1965.18</v>
      </c>
      <c r="L579" s="48">
        <v>1978.91</v>
      </c>
      <c r="M579" s="48">
        <v>1985.1499999999999</v>
      </c>
      <c r="N579" s="48">
        <v>1973.9799999999998</v>
      </c>
      <c r="O579" s="48">
        <v>1975.26</v>
      </c>
      <c r="P579" s="48">
        <v>1942.0800000000002</v>
      </c>
      <c r="Q579" s="48">
        <v>1937.11</v>
      </c>
      <c r="R579" s="48">
        <v>1936.76</v>
      </c>
      <c r="S579" s="48">
        <v>1944.61</v>
      </c>
      <c r="T579" s="48">
        <v>1954.72</v>
      </c>
      <c r="U579" s="48">
        <v>1967.6499999999999</v>
      </c>
      <c r="V579" s="48">
        <v>1941.1000000000001</v>
      </c>
      <c r="W579" s="48">
        <v>1899.2299999999998</v>
      </c>
      <c r="X579" s="48">
        <v>1654.9999999999998</v>
      </c>
      <c r="Y579" s="48">
        <v>1368.6000000000001</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1371.8799999999999</v>
      </c>
      <c r="C580" s="48">
        <v>1291.8300000000002</v>
      </c>
      <c r="D580" s="48">
        <v>1267.1000000000001</v>
      </c>
      <c r="E580" s="48">
        <v>1222.1899999999998</v>
      </c>
      <c r="F580" s="48">
        <v>1240.83</v>
      </c>
      <c r="G580" s="48">
        <v>1296.6400000000001</v>
      </c>
      <c r="H580" s="48">
        <v>1357.8799999999999</v>
      </c>
      <c r="I580" s="48">
        <v>1512.64</v>
      </c>
      <c r="J580" s="48">
        <v>1828.5199999999998</v>
      </c>
      <c r="K580" s="48">
        <v>1950.5199999999998</v>
      </c>
      <c r="L580" s="48">
        <v>1970.26</v>
      </c>
      <c r="M580" s="48">
        <v>1973.1299999999999</v>
      </c>
      <c r="N580" s="48">
        <v>1970.14</v>
      </c>
      <c r="O580" s="48">
        <v>1970.2499999999998</v>
      </c>
      <c r="P580" s="48">
        <v>1955.6200000000001</v>
      </c>
      <c r="Q580" s="48">
        <v>1956.61</v>
      </c>
      <c r="R580" s="48">
        <v>1960.6899999999998</v>
      </c>
      <c r="S580" s="48">
        <v>1964.01</v>
      </c>
      <c r="T580" s="48">
        <v>1963.0199999999998</v>
      </c>
      <c r="U580" s="48">
        <v>1957.66</v>
      </c>
      <c r="V580" s="48">
        <v>1954.7099999999998</v>
      </c>
      <c r="W580" s="48">
        <v>1820.45</v>
      </c>
      <c r="X580" s="48">
        <v>1568.28</v>
      </c>
      <c r="Y580" s="48">
        <v>1378.4399999999998</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1352.91</v>
      </c>
      <c r="C581" s="48">
        <v>1289.7499999999998</v>
      </c>
      <c r="D581" s="48">
        <v>1216.04</v>
      </c>
      <c r="E581" s="48">
        <v>1187.74</v>
      </c>
      <c r="F581" s="48">
        <v>1217.95</v>
      </c>
      <c r="G581" s="48">
        <v>1286.2699999999998</v>
      </c>
      <c r="H581" s="48">
        <v>1327.66</v>
      </c>
      <c r="I581" s="48">
        <v>1452.68</v>
      </c>
      <c r="J581" s="48">
        <v>1711.3700000000001</v>
      </c>
      <c r="K581" s="48">
        <v>1853.26</v>
      </c>
      <c r="L581" s="48">
        <v>1914.9599999999998</v>
      </c>
      <c r="M581" s="48">
        <v>1934.3</v>
      </c>
      <c r="N581" s="48">
        <v>1936.4599999999998</v>
      </c>
      <c r="O581" s="48">
        <v>1937.6299999999999</v>
      </c>
      <c r="P581" s="48">
        <v>1907.09</v>
      </c>
      <c r="Q581" s="48">
        <v>1917.5600000000002</v>
      </c>
      <c r="R581" s="48">
        <v>1950.2299999999998</v>
      </c>
      <c r="S581" s="48">
        <v>1955.24</v>
      </c>
      <c r="T581" s="48">
        <v>1954.91</v>
      </c>
      <c r="U581" s="48">
        <v>1950.2299999999998</v>
      </c>
      <c r="V581" s="48">
        <v>1947.2</v>
      </c>
      <c r="W581" s="48">
        <v>1839.64</v>
      </c>
      <c r="X581" s="48">
        <v>1703.59</v>
      </c>
      <c r="Y581" s="48">
        <v>1451.2499999999998</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1400.74</v>
      </c>
      <c r="C582" s="48">
        <v>1317.97</v>
      </c>
      <c r="D582" s="48">
        <v>1282.45</v>
      </c>
      <c r="E582" s="48">
        <v>1264.08</v>
      </c>
      <c r="F582" s="48">
        <v>1304.3100000000002</v>
      </c>
      <c r="G582" s="48">
        <v>1427.64</v>
      </c>
      <c r="H582" s="48">
        <v>1699.5400000000002</v>
      </c>
      <c r="I582" s="48">
        <v>1904.6299999999999</v>
      </c>
      <c r="J582" s="48">
        <v>2020.8500000000001</v>
      </c>
      <c r="K582" s="48">
        <v>2057.77</v>
      </c>
      <c r="L582" s="48">
        <v>2065.4500000000003</v>
      </c>
      <c r="M582" s="48">
        <v>2054.42</v>
      </c>
      <c r="N582" s="48">
        <v>2036.1200000000001</v>
      </c>
      <c r="O582" s="48">
        <v>2041.74</v>
      </c>
      <c r="P582" s="48">
        <v>2013.14</v>
      </c>
      <c r="Q582" s="48">
        <v>2008.3100000000002</v>
      </c>
      <c r="R582" s="48">
        <v>2012.9199999999998</v>
      </c>
      <c r="S582" s="48">
        <v>2009.86</v>
      </c>
      <c r="T582" s="48">
        <v>1986.8799999999999</v>
      </c>
      <c r="U582" s="48">
        <v>1986.97</v>
      </c>
      <c r="V582" s="48">
        <v>1965.41</v>
      </c>
      <c r="W582" s="48">
        <v>1821.93</v>
      </c>
      <c r="X582" s="48">
        <v>1633.78</v>
      </c>
      <c r="Y582" s="48">
        <v>1373.82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1287.68</v>
      </c>
      <c r="C583" s="48">
        <v>1242.8</v>
      </c>
      <c r="D583" s="48">
        <v>1218.49</v>
      </c>
      <c r="E583" s="48">
        <v>1210.18</v>
      </c>
      <c r="F583" s="48">
        <v>1266.4599999999998</v>
      </c>
      <c r="G583" s="48">
        <v>1424.3</v>
      </c>
      <c r="H583" s="48">
        <v>1651.7499999999998</v>
      </c>
      <c r="I583" s="48">
        <v>1886.55</v>
      </c>
      <c r="J583" s="48">
        <v>1947.7099999999998</v>
      </c>
      <c r="K583" s="48">
        <v>1979.8300000000002</v>
      </c>
      <c r="L583" s="48">
        <v>2044.5199999999998</v>
      </c>
      <c r="M583" s="48">
        <v>2016.2699999999998</v>
      </c>
      <c r="N583" s="48">
        <v>2013.9199999999998</v>
      </c>
      <c r="O583" s="48">
        <v>2014.9999999999998</v>
      </c>
      <c r="P583" s="48">
        <v>1970.6699999999998</v>
      </c>
      <c r="Q583" s="48">
        <v>1980.0400000000002</v>
      </c>
      <c r="R583" s="48">
        <v>1997.64</v>
      </c>
      <c r="S583" s="48">
        <v>2026.2099999999998</v>
      </c>
      <c r="T583" s="48">
        <v>2009.55</v>
      </c>
      <c r="U583" s="48">
        <v>2013.82</v>
      </c>
      <c r="V583" s="48">
        <v>1980.66</v>
      </c>
      <c r="W583" s="48">
        <v>1884.53</v>
      </c>
      <c r="X583" s="48">
        <v>1630.43</v>
      </c>
      <c r="Y583" s="48">
        <v>1480.3700000000001</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1313.9199999999998</v>
      </c>
      <c r="C584" s="48">
        <v>1270.1400000000001</v>
      </c>
      <c r="D584" s="48">
        <v>1231.06</v>
      </c>
      <c r="E584" s="48">
        <v>1236.32</v>
      </c>
      <c r="F584" s="48">
        <v>1315.1299999999999</v>
      </c>
      <c r="G584" s="48">
        <v>1454.5400000000002</v>
      </c>
      <c r="H584" s="48">
        <v>1732.1200000000001</v>
      </c>
      <c r="I584" s="48">
        <v>2011.3300000000002</v>
      </c>
      <c r="J584" s="48">
        <v>2059.8000000000002</v>
      </c>
      <c r="K584" s="48">
        <v>2104.69</v>
      </c>
      <c r="L584" s="48">
        <v>2071.8700000000003</v>
      </c>
      <c r="M584" s="48">
        <v>2083.2800000000002</v>
      </c>
      <c r="N584" s="48">
        <v>2057.98</v>
      </c>
      <c r="O584" s="48">
        <v>2058.3300000000004</v>
      </c>
      <c r="P584" s="48">
        <v>2038.2</v>
      </c>
      <c r="Q584" s="48">
        <v>2039.2299999999998</v>
      </c>
      <c r="R584" s="48">
        <v>2057.0600000000004</v>
      </c>
      <c r="S584" s="48">
        <v>2080.88</v>
      </c>
      <c r="T584" s="48">
        <v>2082.5700000000002</v>
      </c>
      <c r="U584" s="48">
        <v>2054.1200000000003</v>
      </c>
      <c r="V584" s="48">
        <v>2002.66</v>
      </c>
      <c r="W584" s="48">
        <v>1927.7499999999998</v>
      </c>
      <c r="X584" s="48">
        <v>1710.05</v>
      </c>
      <c r="Y584" s="48">
        <v>1407.6000000000001</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1297.1400000000001</v>
      </c>
      <c r="C585" s="48">
        <v>1224.79</v>
      </c>
      <c r="D585" s="48">
        <v>1181.6499999999999</v>
      </c>
      <c r="E585" s="48">
        <v>1197.1699999999998</v>
      </c>
      <c r="F585" s="48">
        <v>1247.33</v>
      </c>
      <c r="G585" s="48">
        <v>1409.4599999999998</v>
      </c>
      <c r="H585" s="48">
        <v>1698.4999999999998</v>
      </c>
      <c r="I585" s="48">
        <v>1929.53</v>
      </c>
      <c r="J585" s="48">
        <v>2058.8100000000004</v>
      </c>
      <c r="K585" s="48">
        <v>2095.9100000000003</v>
      </c>
      <c r="L585" s="48">
        <v>2102.02</v>
      </c>
      <c r="M585" s="48">
        <v>2109.44</v>
      </c>
      <c r="N585" s="48">
        <v>2088.73</v>
      </c>
      <c r="O585" s="48">
        <v>2080.0500000000002</v>
      </c>
      <c r="P585" s="48">
        <v>2050.61</v>
      </c>
      <c r="Q585" s="48">
        <v>2039.8</v>
      </c>
      <c r="R585" s="48">
        <v>2051.65</v>
      </c>
      <c r="S585" s="48">
        <v>2041.5800000000002</v>
      </c>
      <c r="T585" s="48">
        <v>2023.97</v>
      </c>
      <c r="U585" s="48">
        <v>2024.5400000000002</v>
      </c>
      <c r="V585" s="48">
        <v>1979.1299999999999</v>
      </c>
      <c r="W585" s="48">
        <v>1839.51</v>
      </c>
      <c r="X585" s="48">
        <v>1606.3700000000001</v>
      </c>
      <c r="Y585" s="48">
        <v>1361.03</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1285.7699999999998</v>
      </c>
      <c r="C586" s="48">
        <v>1209.82</v>
      </c>
      <c r="D586" s="48">
        <v>1179.28</v>
      </c>
      <c r="E586" s="48">
        <v>1195.01</v>
      </c>
      <c r="F586" s="48">
        <v>1267.2499999999998</v>
      </c>
      <c r="G586" s="48">
        <v>1393.3500000000001</v>
      </c>
      <c r="H586" s="48">
        <v>1702.3300000000002</v>
      </c>
      <c r="I586" s="48">
        <v>1891.3500000000001</v>
      </c>
      <c r="J586" s="48">
        <v>1994.1200000000001</v>
      </c>
      <c r="K586" s="48">
        <v>2045.82</v>
      </c>
      <c r="L586" s="48">
        <v>2030.07</v>
      </c>
      <c r="M586" s="48">
        <v>2041.9399999999998</v>
      </c>
      <c r="N586" s="48">
        <v>2032.5600000000002</v>
      </c>
      <c r="O586" s="48">
        <v>2028.4199999999998</v>
      </c>
      <c r="P586" s="48">
        <v>1987.99</v>
      </c>
      <c r="Q586" s="48">
        <v>1987.4999999999998</v>
      </c>
      <c r="R586" s="48">
        <v>1993.07</v>
      </c>
      <c r="S586" s="48">
        <v>1989.5600000000002</v>
      </c>
      <c r="T586" s="48">
        <v>1984.8</v>
      </c>
      <c r="U586" s="48">
        <v>1999.47</v>
      </c>
      <c r="V586" s="48">
        <v>1917.3799999999999</v>
      </c>
      <c r="W586" s="48">
        <v>1869.11</v>
      </c>
      <c r="X586" s="48">
        <v>1727.8300000000002</v>
      </c>
      <c r="Y586" s="48">
        <v>1373.8</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1383.05</v>
      </c>
      <c r="C587" s="48">
        <v>1312.45</v>
      </c>
      <c r="D587" s="48">
        <v>1267.51</v>
      </c>
      <c r="E587" s="48">
        <v>1251</v>
      </c>
      <c r="F587" s="48">
        <v>1290.24</v>
      </c>
      <c r="G587" s="48">
        <v>1338.99</v>
      </c>
      <c r="H587" s="48">
        <v>1445.89</v>
      </c>
      <c r="I587" s="48">
        <v>1668.7900000000002</v>
      </c>
      <c r="J587" s="48">
        <v>1823.39</v>
      </c>
      <c r="K587" s="48">
        <v>1932.43</v>
      </c>
      <c r="L587" s="48">
        <v>1949.4799999999998</v>
      </c>
      <c r="M587" s="48">
        <v>1958.72</v>
      </c>
      <c r="N587" s="48">
        <v>1951.86</v>
      </c>
      <c r="O587" s="48">
        <v>1957.6499999999999</v>
      </c>
      <c r="P587" s="48">
        <v>1915.34</v>
      </c>
      <c r="Q587" s="48">
        <v>1918.72</v>
      </c>
      <c r="R587" s="48">
        <v>1912.8700000000001</v>
      </c>
      <c r="S587" s="48">
        <v>1929.14</v>
      </c>
      <c r="T587" s="48">
        <v>1926.59</v>
      </c>
      <c r="U587" s="48">
        <v>1911.84</v>
      </c>
      <c r="V587" s="48">
        <v>1939.32</v>
      </c>
      <c r="W587" s="48">
        <v>1876.51</v>
      </c>
      <c r="X587" s="48">
        <v>1697.6499999999999</v>
      </c>
      <c r="Y587" s="48">
        <v>1369.6699999999998</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1360.11</v>
      </c>
      <c r="C588" s="48">
        <v>1301.6000000000001</v>
      </c>
      <c r="D588" s="48">
        <v>1259.24</v>
      </c>
      <c r="E588" s="48">
        <v>1241.1899999999998</v>
      </c>
      <c r="F588" s="48">
        <v>1266.1400000000001</v>
      </c>
      <c r="G588" s="48">
        <v>1303.4199999999998</v>
      </c>
      <c r="H588" s="48">
        <v>1312.34</v>
      </c>
      <c r="I588" s="48">
        <v>1422.22</v>
      </c>
      <c r="J588" s="48">
        <v>1642.64</v>
      </c>
      <c r="K588" s="48">
        <v>1792.6699999999998</v>
      </c>
      <c r="L588" s="48">
        <v>1838.5600000000002</v>
      </c>
      <c r="M588" s="48">
        <v>1825.1200000000001</v>
      </c>
      <c r="N588" s="48">
        <v>1826.3500000000001</v>
      </c>
      <c r="O588" s="48">
        <v>1862.1699999999998</v>
      </c>
      <c r="P588" s="48">
        <v>1814.8999999999999</v>
      </c>
      <c r="Q588" s="48">
        <v>1839.6200000000001</v>
      </c>
      <c r="R588" s="48">
        <v>1862.86</v>
      </c>
      <c r="S588" s="48">
        <v>1877.78</v>
      </c>
      <c r="T588" s="48">
        <v>1873.41</v>
      </c>
      <c r="U588" s="48">
        <v>1824.5600000000002</v>
      </c>
      <c r="V588" s="48">
        <v>1874.5199999999998</v>
      </c>
      <c r="W588" s="48">
        <v>1797.72</v>
      </c>
      <c r="X588" s="48">
        <v>1585.61</v>
      </c>
      <c r="Y588" s="48">
        <v>1353.4999999999998</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1344.82</v>
      </c>
      <c r="C589" s="48">
        <v>1280.4100000000001</v>
      </c>
      <c r="D589" s="48">
        <v>1254.25</v>
      </c>
      <c r="E589" s="48">
        <v>1238.3700000000001</v>
      </c>
      <c r="F589" s="48">
        <v>1282.47</v>
      </c>
      <c r="G589" s="48">
        <v>1419.9799999999998</v>
      </c>
      <c r="H589" s="48">
        <v>1704.8</v>
      </c>
      <c r="I589" s="48">
        <v>1904.82</v>
      </c>
      <c r="J589" s="48">
        <v>2001.7</v>
      </c>
      <c r="K589" s="48">
        <v>2011.95</v>
      </c>
      <c r="L589" s="48">
        <v>2019.2299999999998</v>
      </c>
      <c r="M589" s="48">
        <v>2021.74</v>
      </c>
      <c r="N589" s="48">
        <v>2008.39</v>
      </c>
      <c r="O589" s="48">
        <v>2011.11</v>
      </c>
      <c r="P589" s="48">
        <v>1991.9399999999998</v>
      </c>
      <c r="Q589" s="48">
        <v>1988.2299999999998</v>
      </c>
      <c r="R589" s="48">
        <v>1991.9799999999998</v>
      </c>
      <c r="S589" s="48">
        <v>1993.8700000000001</v>
      </c>
      <c r="T589" s="48">
        <v>1989.7</v>
      </c>
      <c r="U589" s="48">
        <v>1990.5800000000002</v>
      </c>
      <c r="V589" s="48">
        <v>1963.3799999999999</v>
      </c>
      <c r="W589" s="48">
        <v>1804.11</v>
      </c>
      <c r="X589" s="48">
        <v>1611.11</v>
      </c>
      <c r="Y589" s="48">
        <v>1332.8300000000002</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1272.9199999999998</v>
      </c>
      <c r="C590" s="48">
        <v>1210.8599999999999</v>
      </c>
      <c r="D590" s="48">
        <v>1153.1400000000001</v>
      </c>
      <c r="E590" s="48">
        <v>1157.8900000000001</v>
      </c>
      <c r="F590" s="48">
        <v>1229.3599999999999</v>
      </c>
      <c r="G590" s="48">
        <v>1338.0199999999998</v>
      </c>
      <c r="H590" s="48">
        <v>1536.07</v>
      </c>
      <c r="I590" s="48">
        <v>1819.3300000000002</v>
      </c>
      <c r="J590" s="48">
        <v>1948.5400000000002</v>
      </c>
      <c r="K590" s="48">
        <v>1976.3700000000001</v>
      </c>
      <c r="L590" s="48">
        <v>1992.82</v>
      </c>
      <c r="M590" s="48">
        <v>1994.55</v>
      </c>
      <c r="N590" s="48">
        <v>1975.93</v>
      </c>
      <c r="O590" s="48">
        <v>1992.2499999999998</v>
      </c>
      <c r="P590" s="48">
        <v>1959.8500000000001</v>
      </c>
      <c r="Q590" s="48">
        <v>1956.66</v>
      </c>
      <c r="R590" s="48">
        <v>1965.5199999999998</v>
      </c>
      <c r="S590" s="48">
        <v>1964.28</v>
      </c>
      <c r="T590" s="48">
        <v>1959.45</v>
      </c>
      <c r="U590" s="48">
        <v>1961.7900000000002</v>
      </c>
      <c r="V590" s="48">
        <v>1894.6499999999999</v>
      </c>
      <c r="W590" s="48">
        <v>1787.6299999999999</v>
      </c>
      <c r="X590" s="48">
        <v>1495.6299999999999</v>
      </c>
      <c r="Y590" s="48">
        <v>1300.0800000000002</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1238.1000000000001</v>
      </c>
      <c r="C591" s="48">
        <v>1174.0899999999999</v>
      </c>
      <c r="D591" s="48">
        <v>1137.77</v>
      </c>
      <c r="E591" s="48">
        <v>1138.9100000000001</v>
      </c>
      <c r="F591" s="48">
        <v>1198.0899999999999</v>
      </c>
      <c r="G591" s="48">
        <v>1303.82</v>
      </c>
      <c r="H591" s="48">
        <v>1506.3700000000001</v>
      </c>
      <c r="I591" s="48">
        <v>1730.51</v>
      </c>
      <c r="J591" s="48">
        <v>1900.6699999999998</v>
      </c>
      <c r="K591" s="48">
        <v>1944.91</v>
      </c>
      <c r="L591" s="48">
        <v>1950.53</v>
      </c>
      <c r="M591" s="48">
        <v>1952.97</v>
      </c>
      <c r="N591" s="48">
        <v>1947.1699999999998</v>
      </c>
      <c r="O591" s="48">
        <v>1950.5800000000002</v>
      </c>
      <c r="P591" s="48">
        <v>1936.11</v>
      </c>
      <c r="Q591" s="48">
        <v>1933.51</v>
      </c>
      <c r="R591" s="48">
        <v>1936.45</v>
      </c>
      <c r="S591" s="48">
        <v>1932.3300000000002</v>
      </c>
      <c r="T591" s="48">
        <v>1925.39</v>
      </c>
      <c r="U591" s="48">
        <v>1927.41</v>
      </c>
      <c r="V591" s="48">
        <v>1824.3700000000001</v>
      </c>
      <c r="W591" s="48">
        <v>1749.7299999999998</v>
      </c>
      <c r="X591" s="48">
        <v>1469.2</v>
      </c>
      <c r="Y591" s="48">
        <v>1289.1400000000001</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1287.5199999999998</v>
      </c>
      <c r="C592" s="48">
        <v>1233.74</v>
      </c>
      <c r="D592" s="48">
        <v>1211.6299999999999</v>
      </c>
      <c r="E592" s="48">
        <v>1213.5899999999999</v>
      </c>
      <c r="F592" s="48">
        <v>1257.55</v>
      </c>
      <c r="G592" s="48">
        <v>1359.05</v>
      </c>
      <c r="H592" s="48">
        <v>1580.2699999999998</v>
      </c>
      <c r="I592" s="48">
        <v>1788.0800000000002</v>
      </c>
      <c r="J592" s="48">
        <v>1954.16</v>
      </c>
      <c r="K592" s="48">
        <v>1986.0600000000002</v>
      </c>
      <c r="L592" s="48">
        <v>1991.51</v>
      </c>
      <c r="M592" s="48">
        <v>1993.0199999999998</v>
      </c>
      <c r="N592" s="48">
        <v>1990.3100000000002</v>
      </c>
      <c r="O592" s="48">
        <v>1993.3</v>
      </c>
      <c r="P592" s="48">
        <v>1979.43</v>
      </c>
      <c r="Q592" s="48">
        <v>1976.9999999999998</v>
      </c>
      <c r="R592" s="48">
        <v>1980.93</v>
      </c>
      <c r="S592" s="48">
        <v>1976.6200000000001</v>
      </c>
      <c r="T592" s="48">
        <v>1974.8700000000001</v>
      </c>
      <c r="U592" s="48">
        <v>1974.3799999999999</v>
      </c>
      <c r="V592" s="48">
        <v>1905.99</v>
      </c>
      <c r="W592" s="48">
        <v>1784.59</v>
      </c>
      <c r="X592" s="48">
        <v>1555.8</v>
      </c>
      <c r="Y592" s="48">
        <v>1316.7299999999998</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1292.7699999999998</v>
      </c>
      <c r="C593" s="48">
        <v>1236.5899999999999</v>
      </c>
      <c r="D593" s="48">
        <v>1214.9100000000001</v>
      </c>
      <c r="E593" s="48">
        <v>1218.95</v>
      </c>
      <c r="F593" s="48">
        <v>1268.2</v>
      </c>
      <c r="G593" s="48">
        <v>1336.3500000000001</v>
      </c>
      <c r="H593" s="48">
        <v>1627.64</v>
      </c>
      <c r="I593" s="48">
        <v>1824.59</v>
      </c>
      <c r="J593" s="48">
        <v>2039.2099999999998</v>
      </c>
      <c r="K593" s="48">
        <v>2075.46</v>
      </c>
      <c r="L593" s="48">
        <v>2083.75</v>
      </c>
      <c r="M593" s="48">
        <v>2090.17</v>
      </c>
      <c r="N593" s="48">
        <v>2080.02</v>
      </c>
      <c r="O593" s="48">
        <v>2083.69</v>
      </c>
      <c r="P593" s="48">
        <v>2048.4700000000003</v>
      </c>
      <c r="Q593" s="48">
        <v>2042.1899999999998</v>
      </c>
      <c r="R593" s="48">
        <v>2053.8100000000004</v>
      </c>
      <c r="S593" s="48">
        <v>2053.0300000000002</v>
      </c>
      <c r="T593" s="48">
        <v>2045.9599999999998</v>
      </c>
      <c r="U593" s="48">
        <v>2057.11</v>
      </c>
      <c r="V593" s="48">
        <v>1976.59</v>
      </c>
      <c r="W593" s="48">
        <v>1800.5400000000002</v>
      </c>
      <c r="X593" s="48">
        <v>1665.5199999999998</v>
      </c>
      <c r="Y593" s="48">
        <v>1462.07</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1695.6000000000001</v>
      </c>
      <c r="C594" s="48">
        <v>1515.11</v>
      </c>
      <c r="D594" s="48">
        <v>1417.2499999999998</v>
      </c>
      <c r="E594" s="48">
        <v>1399.3500000000001</v>
      </c>
      <c r="F594" s="48">
        <v>1437.82</v>
      </c>
      <c r="G594" s="48">
        <v>1540.7</v>
      </c>
      <c r="H594" s="48">
        <v>1606.49</v>
      </c>
      <c r="I594" s="48">
        <v>1752.18</v>
      </c>
      <c r="J594" s="48">
        <v>1900.4199999999998</v>
      </c>
      <c r="K594" s="48">
        <v>2078.2800000000002</v>
      </c>
      <c r="L594" s="48">
        <v>2106.2200000000003</v>
      </c>
      <c r="M594" s="48">
        <v>2112.2900000000004</v>
      </c>
      <c r="N594" s="48">
        <v>2108.4900000000002</v>
      </c>
      <c r="O594" s="48">
        <v>2107.5100000000002</v>
      </c>
      <c r="P594" s="48">
        <v>2079.8700000000003</v>
      </c>
      <c r="Q594" s="48">
        <v>2082.4100000000003</v>
      </c>
      <c r="R594" s="48">
        <v>2098.8000000000002</v>
      </c>
      <c r="S594" s="48">
        <v>2108.27</v>
      </c>
      <c r="T594" s="48">
        <v>2099.5300000000002</v>
      </c>
      <c r="U594" s="48">
        <v>2088.27</v>
      </c>
      <c r="V594" s="48">
        <v>2068.9700000000003</v>
      </c>
      <c r="W594" s="48">
        <v>1922.45</v>
      </c>
      <c r="X594" s="48">
        <v>1743.3799999999999</v>
      </c>
      <c r="Y594" s="48">
        <v>1695.34</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1458.76</v>
      </c>
      <c r="C595" s="48">
        <v>1363.72</v>
      </c>
      <c r="D595" s="48">
        <v>1293.95</v>
      </c>
      <c r="E595" s="48">
        <v>1266.3100000000002</v>
      </c>
      <c r="F595" s="48">
        <v>1298.3</v>
      </c>
      <c r="G595" s="48">
        <v>1354.3700000000001</v>
      </c>
      <c r="H595" s="48">
        <v>1373.4199999999998</v>
      </c>
      <c r="I595" s="48">
        <v>1532.3700000000001</v>
      </c>
      <c r="J595" s="48">
        <v>1719.1299999999999</v>
      </c>
      <c r="K595" s="48">
        <v>1847.53</v>
      </c>
      <c r="L595" s="48">
        <v>1982.7</v>
      </c>
      <c r="M595" s="48">
        <v>1996.66</v>
      </c>
      <c r="N595" s="48">
        <v>2000.07</v>
      </c>
      <c r="O595" s="48">
        <v>2000.59</v>
      </c>
      <c r="P595" s="48">
        <v>1975.7099999999998</v>
      </c>
      <c r="Q595" s="48">
        <v>1990.2099999999998</v>
      </c>
      <c r="R595" s="48">
        <v>2023.1899999999998</v>
      </c>
      <c r="S595" s="48">
        <v>2032.14</v>
      </c>
      <c r="T595" s="48">
        <v>2023.9399999999998</v>
      </c>
      <c r="U595" s="48">
        <v>2009.2</v>
      </c>
      <c r="V595" s="48">
        <v>2006.03</v>
      </c>
      <c r="W595" s="48">
        <v>1915.76</v>
      </c>
      <c r="X595" s="48">
        <v>1718.9399999999998</v>
      </c>
      <c r="Y595" s="48">
        <v>1506.3</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1344.7499999999998</v>
      </c>
      <c r="C596" s="48">
        <v>1262.6899999999998</v>
      </c>
      <c r="D596" s="48">
        <v>1212.6400000000001</v>
      </c>
      <c r="E596" s="48">
        <v>1254.8700000000001</v>
      </c>
      <c r="F596" s="48">
        <v>1294.05</v>
      </c>
      <c r="G596" s="48">
        <v>1429.6899999999998</v>
      </c>
      <c r="H596" s="48">
        <v>1681.3500000000001</v>
      </c>
      <c r="I596" s="48">
        <v>1818.5400000000002</v>
      </c>
      <c r="J596" s="48">
        <v>2016.6000000000001</v>
      </c>
      <c r="K596" s="48">
        <v>2044.3</v>
      </c>
      <c r="L596" s="48">
        <v>2058.21</v>
      </c>
      <c r="M596" s="48">
        <v>2064.5800000000004</v>
      </c>
      <c r="N596" s="48">
        <v>2052.5700000000002</v>
      </c>
      <c r="O596" s="48">
        <v>2060.52</v>
      </c>
      <c r="P596" s="48">
        <v>2028.82</v>
      </c>
      <c r="Q596" s="48">
        <v>2023.49</v>
      </c>
      <c r="R596" s="48">
        <v>2031.22</v>
      </c>
      <c r="S596" s="48">
        <v>2028.3500000000001</v>
      </c>
      <c r="T596" s="48">
        <v>2017.2699999999998</v>
      </c>
      <c r="U596" s="48">
        <v>2023.89</v>
      </c>
      <c r="V596" s="48">
        <v>1967.7499999999998</v>
      </c>
      <c r="W596" s="48">
        <v>1817.86</v>
      </c>
      <c r="X596" s="48">
        <v>1680.5400000000002</v>
      </c>
      <c r="Y596" s="48">
        <v>1405.39</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1369.53</v>
      </c>
      <c r="C597" s="48">
        <v>1305.9100000000001</v>
      </c>
      <c r="D597" s="48">
        <v>1269.8100000000002</v>
      </c>
      <c r="E597" s="48">
        <v>1267.78</v>
      </c>
      <c r="F597" s="48">
        <v>1313.39</v>
      </c>
      <c r="G597" s="48">
        <v>1440.32</v>
      </c>
      <c r="H597" s="48">
        <v>1709.4799999999998</v>
      </c>
      <c r="I597" s="48">
        <v>1879.0400000000002</v>
      </c>
      <c r="J597" s="48">
        <v>2064.6400000000003</v>
      </c>
      <c r="K597" s="48">
        <v>2096.71</v>
      </c>
      <c r="L597" s="48">
        <v>2105.1800000000003</v>
      </c>
      <c r="M597" s="48">
        <v>2115.2200000000003</v>
      </c>
      <c r="N597" s="48">
        <v>2107.75</v>
      </c>
      <c r="O597" s="48">
        <v>2115.73</v>
      </c>
      <c r="P597" s="48">
        <v>2090.5</v>
      </c>
      <c r="Q597" s="48">
        <v>2090.17</v>
      </c>
      <c r="R597" s="48">
        <v>2100.34</v>
      </c>
      <c r="S597" s="48">
        <v>2104.52</v>
      </c>
      <c r="T597" s="48">
        <v>2097.0800000000004</v>
      </c>
      <c r="U597" s="48">
        <v>2103.8300000000004</v>
      </c>
      <c r="V597" s="48">
        <v>2067.23</v>
      </c>
      <c r="W597" s="48">
        <v>1952.2099999999998</v>
      </c>
      <c r="X597" s="48">
        <v>1735.43</v>
      </c>
      <c r="Y597" s="48">
        <v>1471.84</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1414.0600000000002</v>
      </c>
      <c r="C598" s="48">
        <v>1352.53</v>
      </c>
      <c r="D598" s="48">
        <v>1282.0800000000002</v>
      </c>
      <c r="E598" s="48">
        <v>1284.2900000000002</v>
      </c>
      <c r="F598" s="48">
        <v>1368.7699999999998</v>
      </c>
      <c r="G598" s="48">
        <v>1522.9999999999998</v>
      </c>
      <c r="H598" s="48">
        <v>1722.9999999999998</v>
      </c>
      <c r="I598" s="48">
        <v>1976.39</v>
      </c>
      <c r="J598" s="48">
        <v>2143</v>
      </c>
      <c r="K598" s="48">
        <v>2185.92</v>
      </c>
      <c r="L598" s="48">
        <v>2201.0500000000002</v>
      </c>
      <c r="M598" s="48">
        <v>2203.3000000000002</v>
      </c>
      <c r="N598" s="48">
        <v>2195.7600000000002</v>
      </c>
      <c r="O598" s="48">
        <v>2197.44</v>
      </c>
      <c r="P598" s="48">
        <v>2162.7200000000003</v>
      </c>
      <c r="Q598" s="48">
        <v>2160.52</v>
      </c>
      <c r="R598" s="48">
        <v>2173.4500000000003</v>
      </c>
      <c r="S598" s="48">
        <v>2162.92</v>
      </c>
      <c r="T598" s="48">
        <v>2164.7000000000003</v>
      </c>
      <c r="U598" s="48">
        <v>2159.9300000000003</v>
      </c>
      <c r="V598" s="48">
        <v>2061.1400000000003</v>
      </c>
      <c r="W598" s="48">
        <v>1961.34</v>
      </c>
      <c r="X598" s="48">
        <v>1745.3999999999999</v>
      </c>
      <c r="Y598" s="48">
        <v>1539.6699999999998</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1454.6299999999999</v>
      </c>
      <c r="C599" s="48">
        <v>1401.05</v>
      </c>
      <c r="D599" s="48">
        <v>1366.8100000000002</v>
      </c>
      <c r="E599" s="48">
        <v>1367.03</v>
      </c>
      <c r="F599" s="48">
        <v>1408.91</v>
      </c>
      <c r="G599" s="48">
        <v>1574.86</v>
      </c>
      <c r="H599" s="48">
        <v>1747.47</v>
      </c>
      <c r="I599" s="48">
        <v>1986.32</v>
      </c>
      <c r="J599" s="48">
        <v>2147.7800000000002</v>
      </c>
      <c r="K599" s="48">
        <v>2170.9500000000003</v>
      </c>
      <c r="L599" s="48">
        <v>2181.9100000000003</v>
      </c>
      <c r="M599" s="48">
        <v>2188.77</v>
      </c>
      <c r="N599" s="48">
        <v>2180.2600000000002</v>
      </c>
      <c r="O599" s="48">
        <v>2184.4300000000003</v>
      </c>
      <c r="P599" s="48">
        <v>2151.27</v>
      </c>
      <c r="Q599" s="48">
        <v>2152.6200000000003</v>
      </c>
      <c r="R599" s="48">
        <v>2160.1600000000003</v>
      </c>
      <c r="S599" s="48">
        <v>2158.0300000000002</v>
      </c>
      <c r="T599" s="48">
        <v>2148.7200000000003</v>
      </c>
      <c r="U599" s="48">
        <v>2154.94</v>
      </c>
      <c r="V599" s="48">
        <v>2081.8700000000003</v>
      </c>
      <c r="W599" s="48">
        <v>1939.53</v>
      </c>
      <c r="X599" s="48">
        <v>1779.26</v>
      </c>
      <c r="Y599" s="48">
        <v>1648.3799999999999</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1510.4799999999998</v>
      </c>
      <c r="C600" s="48">
        <v>1459.1200000000001</v>
      </c>
      <c r="D600" s="48">
        <v>1412.2299999999998</v>
      </c>
      <c r="E600" s="48">
        <v>1412.8700000000001</v>
      </c>
      <c r="F600" s="48">
        <v>1482.2099999999998</v>
      </c>
      <c r="G600" s="48">
        <v>1609.28</v>
      </c>
      <c r="H600" s="48">
        <v>1769.0199999999998</v>
      </c>
      <c r="I600" s="48">
        <v>1984.07</v>
      </c>
      <c r="J600" s="48">
        <v>2140.73</v>
      </c>
      <c r="K600" s="48">
        <v>2172.1600000000003</v>
      </c>
      <c r="L600" s="48">
        <v>2179.2200000000003</v>
      </c>
      <c r="M600" s="48">
        <v>2179.0400000000004</v>
      </c>
      <c r="N600" s="48">
        <v>2170.63</v>
      </c>
      <c r="O600" s="48">
        <v>2174.17</v>
      </c>
      <c r="P600" s="48">
        <v>2139.61</v>
      </c>
      <c r="Q600" s="48">
        <v>2143.3900000000003</v>
      </c>
      <c r="R600" s="48">
        <v>2158.0100000000002</v>
      </c>
      <c r="S600" s="48">
        <v>2154.8700000000003</v>
      </c>
      <c r="T600" s="48">
        <v>2145.17</v>
      </c>
      <c r="U600" s="48">
        <v>2161.96</v>
      </c>
      <c r="V600" s="48">
        <v>2107.44</v>
      </c>
      <c r="W600" s="48">
        <v>2010.8999999999999</v>
      </c>
      <c r="X600" s="48">
        <v>1859.91</v>
      </c>
      <c r="Y600" s="48">
        <v>1706.4999999999998</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1761.53</v>
      </c>
      <c r="C601" s="48">
        <v>1697.61</v>
      </c>
      <c r="D601" s="48">
        <v>1583.8100000000002</v>
      </c>
      <c r="E601" s="48">
        <v>1535.32</v>
      </c>
      <c r="F601" s="48">
        <v>1593.32</v>
      </c>
      <c r="G601" s="48">
        <v>1658.07</v>
      </c>
      <c r="H601" s="48">
        <v>1725.9999999999998</v>
      </c>
      <c r="I601" s="48">
        <v>1836.84</v>
      </c>
      <c r="J601" s="48">
        <v>2191.69</v>
      </c>
      <c r="K601" s="48">
        <v>2279.77</v>
      </c>
      <c r="L601" s="48">
        <v>2320.59</v>
      </c>
      <c r="M601" s="48">
        <v>2321.9700000000003</v>
      </c>
      <c r="N601" s="48">
        <v>2324.2200000000003</v>
      </c>
      <c r="O601" s="48">
        <v>2327.5600000000004</v>
      </c>
      <c r="P601" s="48">
        <v>2294.13</v>
      </c>
      <c r="Q601" s="48">
        <v>2301.2500000000005</v>
      </c>
      <c r="R601" s="48">
        <v>2324.1000000000004</v>
      </c>
      <c r="S601" s="48">
        <v>2335.2000000000003</v>
      </c>
      <c r="T601" s="48">
        <v>2319.4100000000003</v>
      </c>
      <c r="U601" s="48">
        <v>2292.4300000000003</v>
      </c>
      <c r="V601" s="48">
        <v>2257.2800000000002</v>
      </c>
      <c r="W601" s="48">
        <v>2122.34</v>
      </c>
      <c r="X601" s="48">
        <v>1933.3100000000002</v>
      </c>
      <c r="Y601" s="48">
        <v>1732.51</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1705.91</v>
      </c>
      <c r="C602" s="48">
        <v>1544.7699999999998</v>
      </c>
      <c r="D602" s="48">
        <v>1445.07</v>
      </c>
      <c r="E602" s="48">
        <v>1423.99</v>
      </c>
      <c r="F602" s="48">
        <v>1444.1299999999999</v>
      </c>
      <c r="G602" s="48">
        <v>1513.89</v>
      </c>
      <c r="H602" s="48">
        <v>1564.16</v>
      </c>
      <c r="I602" s="48">
        <v>1685.6899999999998</v>
      </c>
      <c r="J602" s="48">
        <v>1835.72</v>
      </c>
      <c r="K602" s="48">
        <v>1995.9599999999998</v>
      </c>
      <c r="L602" s="48">
        <v>2176.2800000000002</v>
      </c>
      <c r="M602" s="48">
        <v>2180.69</v>
      </c>
      <c r="N602" s="48">
        <v>2182.75</v>
      </c>
      <c r="O602" s="48">
        <v>2214.5700000000002</v>
      </c>
      <c r="P602" s="48">
        <v>2181.7000000000003</v>
      </c>
      <c r="Q602" s="48">
        <v>2204.7800000000002</v>
      </c>
      <c r="R602" s="48">
        <v>2233.1000000000004</v>
      </c>
      <c r="S602" s="48">
        <v>2258.86</v>
      </c>
      <c r="T602" s="48">
        <v>2251.2900000000004</v>
      </c>
      <c r="U602" s="48">
        <v>2234.13</v>
      </c>
      <c r="V602" s="48">
        <v>2207.0300000000002</v>
      </c>
      <c r="W602" s="48">
        <v>2082.0300000000002</v>
      </c>
      <c r="X602" s="48">
        <v>1838.51</v>
      </c>
      <c r="Y602" s="48">
        <v>1697.51</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1446.2900000000002</v>
      </c>
      <c r="C603" s="48">
        <v>1383.14</v>
      </c>
      <c r="D603" s="48">
        <v>1323.89</v>
      </c>
      <c r="E603" s="48">
        <v>1320.4399999999998</v>
      </c>
      <c r="F603" s="48">
        <v>1389.84</v>
      </c>
      <c r="G603" s="48">
        <v>1532.86</v>
      </c>
      <c r="H603" s="48">
        <v>1690.3999999999999</v>
      </c>
      <c r="I603" s="48">
        <v>2025.1299999999999</v>
      </c>
      <c r="J603" s="48">
        <v>2224.86</v>
      </c>
      <c r="K603" s="48">
        <v>2249.34</v>
      </c>
      <c r="L603" s="48">
        <v>2262.65</v>
      </c>
      <c r="M603" s="48">
        <v>2269.9700000000003</v>
      </c>
      <c r="N603" s="48">
        <v>2262.8100000000004</v>
      </c>
      <c r="O603" s="48">
        <v>2268.0400000000004</v>
      </c>
      <c r="P603" s="48">
        <v>2236.4300000000003</v>
      </c>
      <c r="Q603" s="48">
        <v>2230.6400000000003</v>
      </c>
      <c r="R603" s="48">
        <v>2237.98</v>
      </c>
      <c r="S603" s="48">
        <v>2238.5700000000002</v>
      </c>
      <c r="T603" s="48">
        <v>2223.61</v>
      </c>
      <c r="U603" s="48">
        <v>2234.9300000000003</v>
      </c>
      <c r="V603" s="48">
        <v>2171.77</v>
      </c>
      <c r="W603" s="48">
        <v>2009.47</v>
      </c>
      <c r="X603" s="48">
        <v>1759.0400000000002</v>
      </c>
      <c r="Y603" s="48">
        <v>1608.18</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1386.7499999999998</v>
      </c>
      <c r="C604" s="48">
        <v>1302.6600000000001</v>
      </c>
      <c r="D604" s="48">
        <v>1269.6099999999999</v>
      </c>
      <c r="E604" s="48">
        <v>1273.6600000000001</v>
      </c>
      <c r="F604" s="48">
        <v>1326.7299999999998</v>
      </c>
      <c r="G604" s="48">
        <v>1461.66</v>
      </c>
      <c r="H604" s="48">
        <v>1704.6699999999998</v>
      </c>
      <c r="I604" s="48">
        <v>1858.1299999999999</v>
      </c>
      <c r="J604" s="48">
        <v>2048.2400000000002</v>
      </c>
      <c r="K604" s="48">
        <v>2114.0700000000002</v>
      </c>
      <c r="L604" s="48">
        <v>2112.5500000000002</v>
      </c>
      <c r="M604" s="48">
        <v>2119.19</v>
      </c>
      <c r="N604" s="48">
        <v>2143.2200000000003</v>
      </c>
      <c r="O604" s="48">
        <v>2139.27</v>
      </c>
      <c r="P604" s="48">
        <v>2054.42</v>
      </c>
      <c r="Q604" s="48">
        <v>2039.4599999999998</v>
      </c>
      <c r="R604" s="48">
        <v>2113.8300000000004</v>
      </c>
      <c r="S604" s="48">
        <v>2131.6800000000003</v>
      </c>
      <c r="T604" s="48">
        <v>2108.9900000000002</v>
      </c>
      <c r="U604" s="48">
        <v>2118.7400000000002</v>
      </c>
      <c r="V604" s="48">
        <v>1998.9799999999998</v>
      </c>
      <c r="W604" s="48">
        <v>1881.7499999999998</v>
      </c>
      <c r="X604" s="48">
        <v>1700.7299999999998</v>
      </c>
      <c r="Y604" s="48">
        <v>1405.74</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1317.8</v>
      </c>
      <c r="C605" s="48">
        <v>1275.1899999999998</v>
      </c>
      <c r="D605" s="48">
        <v>1234.01</v>
      </c>
      <c r="E605" s="48">
        <v>1235.8</v>
      </c>
      <c r="F605" s="48">
        <v>1312.1699999999998</v>
      </c>
      <c r="G605" s="48">
        <v>1382.3300000000002</v>
      </c>
      <c r="H605" s="48">
        <v>1563.64</v>
      </c>
      <c r="I605" s="48">
        <v>1855.9999999999998</v>
      </c>
      <c r="J605" s="48">
        <v>1978.6000000000001</v>
      </c>
      <c r="K605" s="48">
        <v>2043.5199999999998</v>
      </c>
      <c r="L605" s="48">
        <v>2068.9100000000003</v>
      </c>
      <c r="M605" s="48">
        <v>2088.8000000000002</v>
      </c>
      <c r="N605" s="48">
        <v>2082.2900000000004</v>
      </c>
      <c r="O605" s="48">
        <v>2074.77</v>
      </c>
      <c r="P605" s="48">
        <v>2040.8799999999999</v>
      </c>
      <c r="Q605" s="48">
        <v>2055.0300000000002</v>
      </c>
      <c r="R605" s="48">
        <v>2055.88</v>
      </c>
      <c r="S605" s="48">
        <v>2077.1200000000003</v>
      </c>
      <c r="T605" s="48">
        <v>2050.0800000000004</v>
      </c>
      <c r="U605" s="48">
        <v>2014.3300000000002</v>
      </c>
      <c r="V605" s="48">
        <v>1987.6200000000001</v>
      </c>
      <c r="W605" s="48">
        <v>1888.6499999999999</v>
      </c>
      <c r="X605" s="48">
        <v>1699.6499999999999</v>
      </c>
      <c r="Y605" s="48">
        <v>1399.89</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29</v>
      </c>
      <c r="B606" s="48">
        <v>1343.18</v>
      </c>
      <c r="C606" s="48">
        <v>1291.6000000000001</v>
      </c>
      <c r="D606" s="48">
        <v>1238.83</v>
      </c>
      <c r="E606" s="48">
        <v>1255.26</v>
      </c>
      <c r="F606" s="48">
        <v>1316.5400000000002</v>
      </c>
      <c r="G606" s="48">
        <v>1524.61</v>
      </c>
      <c r="H606" s="48">
        <v>1602.3700000000001</v>
      </c>
      <c r="I606" s="48">
        <v>1875.7299999999998</v>
      </c>
      <c r="J606" s="48">
        <v>1999.14</v>
      </c>
      <c r="K606" s="48">
        <v>1996.49</v>
      </c>
      <c r="L606" s="48">
        <v>2016.51</v>
      </c>
      <c r="M606" s="48">
        <v>2038.1200000000001</v>
      </c>
      <c r="N606" s="48">
        <v>2031.34</v>
      </c>
      <c r="O606" s="48">
        <v>2031.5400000000002</v>
      </c>
      <c r="P606" s="48">
        <v>2016.05</v>
      </c>
      <c r="Q606" s="48">
        <v>2048.98</v>
      </c>
      <c r="R606" s="48">
        <v>2051.5800000000004</v>
      </c>
      <c r="S606" s="48">
        <v>2042.11</v>
      </c>
      <c r="T606" s="48">
        <v>2032.3300000000002</v>
      </c>
      <c r="U606" s="48">
        <v>2045.2299999999998</v>
      </c>
      <c r="V606" s="48">
        <v>1973.22</v>
      </c>
      <c r="W606" s="48">
        <v>1958.49</v>
      </c>
      <c r="X606" s="48">
        <v>1749.3700000000001</v>
      </c>
      <c r="Y606" s="48">
        <v>1447.89</v>
      </c>
      <c r="Z606" s="19">
        <f>IFERROR(Y606,"скрыть")</f>
        <v>1447.89</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30</v>
      </c>
      <c r="B607" s="48">
        <v>1304.6699999999998</v>
      </c>
      <c r="C607" s="48">
        <v>1260.6699999999998</v>
      </c>
      <c r="D607" s="48">
        <v>1219.78</v>
      </c>
      <c r="E607" s="48">
        <v>1249.45</v>
      </c>
      <c r="F607" s="48">
        <v>1311.95</v>
      </c>
      <c r="G607" s="48">
        <v>1385.4199999999998</v>
      </c>
      <c r="H607" s="48">
        <v>1524.3300000000002</v>
      </c>
      <c r="I607" s="48">
        <v>1779.34</v>
      </c>
      <c r="J607" s="48">
        <v>1896.07</v>
      </c>
      <c r="K607" s="48">
        <v>1912.43</v>
      </c>
      <c r="L607" s="48">
        <v>1923.55</v>
      </c>
      <c r="M607" s="48">
        <v>1925.36</v>
      </c>
      <c r="N607" s="48">
        <v>1912.2099999999998</v>
      </c>
      <c r="O607" s="48">
        <v>1887.8799999999999</v>
      </c>
      <c r="P607" s="48">
        <v>1872.64</v>
      </c>
      <c r="Q607" s="48">
        <v>1872.8700000000001</v>
      </c>
      <c r="R607" s="48">
        <v>1885.09</v>
      </c>
      <c r="S607" s="48">
        <v>1887.1699999999998</v>
      </c>
      <c r="T607" s="48">
        <v>1889.0400000000002</v>
      </c>
      <c r="U607" s="48">
        <v>1902.43</v>
      </c>
      <c r="V607" s="48">
        <v>1898.76</v>
      </c>
      <c r="W607" s="48">
        <v>1891.0600000000002</v>
      </c>
      <c r="X607" s="48">
        <v>1711.3999999999999</v>
      </c>
      <c r="Y607" s="48">
        <v>1384.0400000000002</v>
      </c>
      <c r="Z607" s="19">
        <f>IFERROR(Y607,"скрыть")</f>
        <v>1384.0400000000002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31</v>
      </c>
      <c r="B608" s="48">
        <v>1377.97</v>
      </c>
      <c r="C608" s="48">
        <v>1313.3</v>
      </c>
      <c r="D608" s="48">
        <v>1233.25</v>
      </c>
      <c r="E608" s="48">
        <v>1230.6200000000001</v>
      </c>
      <c r="F608" s="48">
        <v>1233.8999999999999</v>
      </c>
      <c r="G608" s="48">
        <v>1288.8399999999999</v>
      </c>
      <c r="H608" s="48">
        <v>1302.28</v>
      </c>
      <c r="I608" s="48">
        <v>1394.6000000000001</v>
      </c>
      <c r="J608" s="48">
        <v>1588.5400000000002</v>
      </c>
      <c r="K608" s="48">
        <v>1739.76</v>
      </c>
      <c r="L608" s="48">
        <v>1733.1200000000001</v>
      </c>
      <c r="M608" s="48">
        <v>1729.5199999999998</v>
      </c>
      <c r="N608" s="48">
        <v>1730.8999999999999</v>
      </c>
      <c r="O608" s="48">
        <v>1729.7</v>
      </c>
      <c r="P608" s="48">
        <v>1731.9399999999998</v>
      </c>
      <c r="Q608" s="48">
        <v>1729.61</v>
      </c>
      <c r="R608" s="48">
        <v>1722.3700000000001</v>
      </c>
      <c r="S608" s="48">
        <v>1736.6499999999999</v>
      </c>
      <c r="T608" s="48">
        <v>1845.2699999999998</v>
      </c>
      <c r="U608" s="48">
        <v>1843.7499999999998</v>
      </c>
      <c r="V608" s="48">
        <v>1783.0800000000002</v>
      </c>
      <c r="W608" s="48">
        <v>1801.4999999999998</v>
      </c>
      <c r="X608" s="48">
        <v>1606.7499999999998</v>
      </c>
      <c r="Y608" s="48">
        <v>1374.3300000000002</v>
      </c>
      <c r="Z608" s="19">
        <f>IFERROR(Y608,"скрыть")</f>
        <v>1374.3300000000002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1211.48</v>
      </c>
      <c r="C612" s="48">
        <f t="shared" ref="C612:Y612" si="36">C578</f>
        <v>1167.98</v>
      </c>
      <c r="D612" s="48">
        <f t="shared" si="36"/>
        <v>1136.6200000000001</v>
      </c>
      <c r="E612" s="48">
        <f t="shared" si="36"/>
        <v>1136.05</v>
      </c>
      <c r="F612" s="48">
        <f t="shared" si="36"/>
        <v>1213.4599999999998</v>
      </c>
      <c r="G612" s="48">
        <f t="shared" si="36"/>
        <v>1380.76</v>
      </c>
      <c r="H612" s="48">
        <f t="shared" si="36"/>
        <v>1596.7299999999998</v>
      </c>
      <c r="I612" s="48">
        <f t="shared" si="36"/>
        <v>1810.4599999999998</v>
      </c>
      <c r="J612" s="48">
        <f t="shared" si="36"/>
        <v>1924.72</v>
      </c>
      <c r="K612" s="48">
        <f t="shared" si="36"/>
        <v>1950.41</v>
      </c>
      <c r="L612" s="48">
        <f t="shared" si="36"/>
        <v>1954.2099999999998</v>
      </c>
      <c r="M612" s="48">
        <f t="shared" si="36"/>
        <v>1964.1499999999999</v>
      </c>
      <c r="N612" s="48">
        <f t="shared" si="36"/>
        <v>1955.8100000000002</v>
      </c>
      <c r="O612" s="48">
        <f t="shared" si="36"/>
        <v>1969.5199999999998</v>
      </c>
      <c r="P612" s="48">
        <f t="shared" si="36"/>
        <v>1919.0400000000002</v>
      </c>
      <c r="Q612" s="48">
        <f t="shared" si="36"/>
        <v>1913.01</v>
      </c>
      <c r="R612" s="48">
        <f t="shared" si="36"/>
        <v>1908.09</v>
      </c>
      <c r="S612" s="48">
        <f t="shared" si="36"/>
        <v>1888.2900000000002</v>
      </c>
      <c r="T612" s="48">
        <f t="shared" si="36"/>
        <v>1887.39</v>
      </c>
      <c r="U612" s="48">
        <f t="shared" si="36"/>
        <v>1893.4799999999998</v>
      </c>
      <c r="V612" s="48">
        <f t="shared" si="36"/>
        <v>1864.01</v>
      </c>
      <c r="W612" s="48">
        <f t="shared" si="36"/>
        <v>1833.76</v>
      </c>
      <c r="X612" s="48">
        <f t="shared" si="36"/>
        <v>1564.0400000000002</v>
      </c>
      <c r="Y612" s="48">
        <f t="shared" si="36"/>
        <v>1331.3799999999999</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37">B579</f>
        <v>1234.29</v>
      </c>
      <c r="C613" s="48">
        <f t="shared" si="37"/>
        <v>1171.2</v>
      </c>
      <c r="D613" s="48">
        <f t="shared" si="37"/>
        <v>1126.6400000000001</v>
      </c>
      <c r="E613" s="48">
        <f t="shared" si="37"/>
        <v>1135.24</v>
      </c>
      <c r="F613" s="48">
        <f t="shared" si="37"/>
        <v>1219.6499999999999</v>
      </c>
      <c r="G613" s="48">
        <f t="shared" si="37"/>
        <v>1352.0800000000002</v>
      </c>
      <c r="H613" s="48">
        <f t="shared" si="37"/>
        <v>1550.3</v>
      </c>
      <c r="I613" s="48">
        <f t="shared" si="37"/>
        <v>1801.97</v>
      </c>
      <c r="J613" s="48">
        <f t="shared" si="37"/>
        <v>1939.9999999999998</v>
      </c>
      <c r="K613" s="48">
        <f t="shared" si="37"/>
        <v>1965.18</v>
      </c>
      <c r="L613" s="48">
        <f t="shared" si="37"/>
        <v>1978.91</v>
      </c>
      <c r="M613" s="48">
        <f t="shared" si="37"/>
        <v>1985.1499999999999</v>
      </c>
      <c r="N613" s="48">
        <f t="shared" si="37"/>
        <v>1973.9799999999998</v>
      </c>
      <c r="O613" s="48">
        <f t="shared" si="37"/>
        <v>1975.26</v>
      </c>
      <c r="P613" s="48">
        <f t="shared" si="37"/>
        <v>1942.0800000000002</v>
      </c>
      <c r="Q613" s="48">
        <f t="shared" si="37"/>
        <v>1937.11</v>
      </c>
      <c r="R613" s="48">
        <f t="shared" si="37"/>
        <v>1936.76</v>
      </c>
      <c r="S613" s="48">
        <f t="shared" si="37"/>
        <v>1944.61</v>
      </c>
      <c r="T613" s="48">
        <f t="shared" si="37"/>
        <v>1954.72</v>
      </c>
      <c r="U613" s="48">
        <f t="shared" si="37"/>
        <v>1967.6499999999999</v>
      </c>
      <c r="V613" s="48">
        <f t="shared" si="37"/>
        <v>1941.1000000000001</v>
      </c>
      <c r="W613" s="48">
        <f t="shared" si="37"/>
        <v>1899.2299999999998</v>
      </c>
      <c r="X613" s="48">
        <f t="shared" si="37"/>
        <v>1654.9999999999998</v>
      </c>
      <c r="Y613" s="48">
        <f t="shared" si="37"/>
        <v>1368.6000000000001</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37"/>
        <v>1371.8799999999999</v>
      </c>
      <c r="C614" s="48">
        <f t="shared" si="37"/>
        <v>1291.8300000000002</v>
      </c>
      <c r="D614" s="48">
        <f t="shared" si="37"/>
        <v>1267.1000000000001</v>
      </c>
      <c r="E614" s="48">
        <f t="shared" si="37"/>
        <v>1222.1899999999998</v>
      </c>
      <c r="F614" s="48">
        <f t="shared" si="37"/>
        <v>1240.83</v>
      </c>
      <c r="G614" s="48">
        <f t="shared" si="37"/>
        <v>1296.6400000000001</v>
      </c>
      <c r="H614" s="48">
        <f t="shared" si="37"/>
        <v>1357.8799999999999</v>
      </c>
      <c r="I614" s="48">
        <f t="shared" si="37"/>
        <v>1512.64</v>
      </c>
      <c r="J614" s="48">
        <f t="shared" si="37"/>
        <v>1828.5199999999998</v>
      </c>
      <c r="K614" s="48">
        <f t="shared" si="37"/>
        <v>1950.5199999999998</v>
      </c>
      <c r="L614" s="48">
        <f t="shared" si="37"/>
        <v>1970.26</v>
      </c>
      <c r="M614" s="48">
        <f t="shared" si="37"/>
        <v>1973.1299999999999</v>
      </c>
      <c r="N614" s="48">
        <f t="shared" si="37"/>
        <v>1970.14</v>
      </c>
      <c r="O614" s="48">
        <f t="shared" si="37"/>
        <v>1970.2499999999998</v>
      </c>
      <c r="P614" s="48">
        <f t="shared" si="37"/>
        <v>1955.6200000000001</v>
      </c>
      <c r="Q614" s="48">
        <f t="shared" si="37"/>
        <v>1956.61</v>
      </c>
      <c r="R614" s="48">
        <f t="shared" si="37"/>
        <v>1960.6899999999998</v>
      </c>
      <c r="S614" s="48">
        <f t="shared" si="37"/>
        <v>1964.01</v>
      </c>
      <c r="T614" s="48">
        <f t="shared" si="37"/>
        <v>1963.0199999999998</v>
      </c>
      <c r="U614" s="48">
        <f t="shared" si="37"/>
        <v>1957.66</v>
      </c>
      <c r="V614" s="48">
        <f t="shared" si="37"/>
        <v>1954.7099999999998</v>
      </c>
      <c r="W614" s="48">
        <f t="shared" si="37"/>
        <v>1820.45</v>
      </c>
      <c r="X614" s="48">
        <f t="shared" si="37"/>
        <v>1568.28</v>
      </c>
      <c r="Y614" s="48">
        <f t="shared" si="37"/>
        <v>1378.4399999999998</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37"/>
        <v>1352.91</v>
      </c>
      <c r="C615" s="48">
        <f t="shared" si="37"/>
        <v>1289.7499999999998</v>
      </c>
      <c r="D615" s="48">
        <f t="shared" si="37"/>
        <v>1216.04</v>
      </c>
      <c r="E615" s="48">
        <f t="shared" si="37"/>
        <v>1187.74</v>
      </c>
      <c r="F615" s="48">
        <f t="shared" si="37"/>
        <v>1217.95</v>
      </c>
      <c r="G615" s="48">
        <f t="shared" si="37"/>
        <v>1286.2699999999998</v>
      </c>
      <c r="H615" s="48">
        <f t="shared" si="37"/>
        <v>1327.66</v>
      </c>
      <c r="I615" s="48">
        <f t="shared" si="37"/>
        <v>1452.68</v>
      </c>
      <c r="J615" s="48">
        <f t="shared" si="37"/>
        <v>1711.3700000000001</v>
      </c>
      <c r="K615" s="48">
        <f t="shared" si="37"/>
        <v>1853.26</v>
      </c>
      <c r="L615" s="48">
        <f t="shared" si="37"/>
        <v>1914.9599999999998</v>
      </c>
      <c r="M615" s="48">
        <f t="shared" si="37"/>
        <v>1934.3</v>
      </c>
      <c r="N615" s="48">
        <f t="shared" si="37"/>
        <v>1936.4599999999998</v>
      </c>
      <c r="O615" s="48">
        <f t="shared" si="37"/>
        <v>1937.6299999999999</v>
      </c>
      <c r="P615" s="48">
        <f t="shared" si="37"/>
        <v>1907.09</v>
      </c>
      <c r="Q615" s="48">
        <f t="shared" si="37"/>
        <v>1917.5600000000002</v>
      </c>
      <c r="R615" s="48">
        <f t="shared" si="37"/>
        <v>1950.2299999999998</v>
      </c>
      <c r="S615" s="48">
        <f t="shared" si="37"/>
        <v>1955.24</v>
      </c>
      <c r="T615" s="48">
        <f t="shared" si="37"/>
        <v>1954.91</v>
      </c>
      <c r="U615" s="48">
        <f t="shared" si="37"/>
        <v>1950.2299999999998</v>
      </c>
      <c r="V615" s="48">
        <f t="shared" si="37"/>
        <v>1947.2</v>
      </c>
      <c r="W615" s="48">
        <f t="shared" si="37"/>
        <v>1839.64</v>
      </c>
      <c r="X615" s="48">
        <f t="shared" si="37"/>
        <v>1703.59</v>
      </c>
      <c r="Y615" s="48">
        <f t="shared" si="37"/>
        <v>1451.2499999999998</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37"/>
        <v>1400.74</v>
      </c>
      <c r="C616" s="48">
        <f t="shared" si="37"/>
        <v>1317.97</v>
      </c>
      <c r="D616" s="48">
        <f t="shared" si="37"/>
        <v>1282.45</v>
      </c>
      <c r="E616" s="48">
        <f t="shared" si="37"/>
        <v>1264.08</v>
      </c>
      <c r="F616" s="48">
        <f t="shared" si="37"/>
        <v>1304.3100000000002</v>
      </c>
      <c r="G616" s="48">
        <f t="shared" si="37"/>
        <v>1427.64</v>
      </c>
      <c r="H616" s="48">
        <f t="shared" si="37"/>
        <v>1699.5400000000002</v>
      </c>
      <c r="I616" s="48">
        <f t="shared" si="37"/>
        <v>1904.6299999999999</v>
      </c>
      <c r="J616" s="48">
        <f t="shared" si="37"/>
        <v>2020.8500000000001</v>
      </c>
      <c r="K616" s="48">
        <f t="shared" si="37"/>
        <v>2057.77</v>
      </c>
      <c r="L616" s="48">
        <f t="shared" si="37"/>
        <v>2065.4500000000003</v>
      </c>
      <c r="M616" s="48">
        <f t="shared" si="37"/>
        <v>2054.42</v>
      </c>
      <c r="N616" s="48">
        <f t="shared" si="37"/>
        <v>2036.1200000000001</v>
      </c>
      <c r="O616" s="48">
        <f t="shared" si="37"/>
        <v>2041.74</v>
      </c>
      <c r="P616" s="48">
        <f t="shared" si="37"/>
        <v>2013.14</v>
      </c>
      <c r="Q616" s="48">
        <f t="shared" si="37"/>
        <v>2008.3100000000002</v>
      </c>
      <c r="R616" s="48">
        <f t="shared" si="37"/>
        <v>2012.9199999999998</v>
      </c>
      <c r="S616" s="48">
        <f t="shared" si="37"/>
        <v>2009.86</v>
      </c>
      <c r="T616" s="48">
        <f t="shared" si="37"/>
        <v>1986.8799999999999</v>
      </c>
      <c r="U616" s="48">
        <f t="shared" si="37"/>
        <v>1986.97</v>
      </c>
      <c r="V616" s="48">
        <f t="shared" si="37"/>
        <v>1965.41</v>
      </c>
      <c r="W616" s="48">
        <f t="shared" si="37"/>
        <v>1821.93</v>
      </c>
      <c r="X616" s="48">
        <f t="shared" si="37"/>
        <v>1633.78</v>
      </c>
      <c r="Y616" s="48">
        <f t="shared" si="37"/>
        <v>1373.82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37"/>
        <v>1287.68</v>
      </c>
      <c r="C617" s="48">
        <f t="shared" si="37"/>
        <v>1242.8</v>
      </c>
      <c r="D617" s="48">
        <f t="shared" si="37"/>
        <v>1218.49</v>
      </c>
      <c r="E617" s="48">
        <f t="shared" si="37"/>
        <v>1210.18</v>
      </c>
      <c r="F617" s="48">
        <f t="shared" si="37"/>
        <v>1266.4599999999998</v>
      </c>
      <c r="G617" s="48">
        <f t="shared" si="37"/>
        <v>1424.3</v>
      </c>
      <c r="H617" s="48">
        <f t="shared" si="37"/>
        <v>1651.7499999999998</v>
      </c>
      <c r="I617" s="48">
        <f t="shared" si="37"/>
        <v>1886.55</v>
      </c>
      <c r="J617" s="48">
        <f t="shared" si="37"/>
        <v>1947.7099999999998</v>
      </c>
      <c r="K617" s="48">
        <f t="shared" si="37"/>
        <v>1979.8300000000002</v>
      </c>
      <c r="L617" s="48">
        <f t="shared" si="37"/>
        <v>2044.5199999999998</v>
      </c>
      <c r="M617" s="48">
        <f t="shared" si="37"/>
        <v>2016.2699999999998</v>
      </c>
      <c r="N617" s="48">
        <f t="shared" si="37"/>
        <v>2013.9199999999998</v>
      </c>
      <c r="O617" s="48">
        <f t="shared" si="37"/>
        <v>2014.9999999999998</v>
      </c>
      <c r="P617" s="48">
        <f t="shared" si="37"/>
        <v>1970.6699999999998</v>
      </c>
      <c r="Q617" s="48">
        <f t="shared" si="37"/>
        <v>1980.0400000000002</v>
      </c>
      <c r="R617" s="48">
        <f t="shared" si="37"/>
        <v>1997.64</v>
      </c>
      <c r="S617" s="48">
        <f t="shared" si="37"/>
        <v>2026.2099999999998</v>
      </c>
      <c r="T617" s="48">
        <f t="shared" si="37"/>
        <v>2009.55</v>
      </c>
      <c r="U617" s="48">
        <f t="shared" si="37"/>
        <v>2013.82</v>
      </c>
      <c r="V617" s="48">
        <f t="shared" si="37"/>
        <v>1980.66</v>
      </c>
      <c r="W617" s="48">
        <f t="shared" si="37"/>
        <v>1884.53</v>
      </c>
      <c r="X617" s="48">
        <f t="shared" si="37"/>
        <v>1630.43</v>
      </c>
      <c r="Y617" s="48">
        <f t="shared" si="37"/>
        <v>1480.3700000000001</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37"/>
        <v>1313.9199999999998</v>
      </c>
      <c r="C618" s="48">
        <f t="shared" si="37"/>
        <v>1270.1400000000001</v>
      </c>
      <c r="D618" s="48">
        <f t="shared" si="37"/>
        <v>1231.06</v>
      </c>
      <c r="E618" s="48">
        <f t="shared" si="37"/>
        <v>1236.32</v>
      </c>
      <c r="F618" s="48">
        <f t="shared" si="37"/>
        <v>1315.1299999999999</v>
      </c>
      <c r="G618" s="48">
        <f t="shared" si="37"/>
        <v>1454.5400000000002</v>
      </c>
      <c r="H618" s="48">
        <f t="shared" si="37"/>
        <v>1732.1200000000001</v>
      </c>
      <c r="I618" s="48">
        <f t="shared" si="37"/>
        <v>2011.3300000000002</v>
      </c>
      <c r="J618" s="48">
        <f t="shared" si="37"/>
        <v>2059.8000000000002</v>
      </c>
      <c r="K618" s="48">
        <f t="shared" si="37"/>
        <v>2104.69</v>
      </c>
      <c r="L618" s="48">
        <f t="shared" si="37"/>
        <v>2071.8700000000003</v>
      </c>
      <c r="M618" s="48">
        <f t="shared" si="37"/>
        <v>2083.2800000000002</v>
      </c>
      <c r="N618" s="48">
        <f t="shared" si="37"/>
        <v>2057.98</v>
      </c>
      <c r="O618" s="48">
        <f t="shared" si="37"/>
        <v>2058.3300000000004</v>
      </c>
      <c r="P618" s="48">
        <f t="shared" si="37"/>
        <v>2038.2</v>
      </c>
      <c r="Q618" s="48">
        <f t="shared" si="37"/>
        <v>2039.2299999999998</v>
      </c>
      <c r="R618" s="48">
        <f t="shared" si="37"/>
        <v>2057.0600000000004</v>
      </c>
      <c r="S618" s="48">
        <f t="shared" si="37"/>
        <v>2080.88</v>
      </c>
      <c r="T618" s="48">
        <f t="shared" si="37"/>
        <v>2082.5700000000002</v>
      </c>
      <c r="U618" s="48">
        <f t="shared" si="37"/>
        <v>2054.1200000000003</v>
      </c>
      <c r="V618" s="48">
        <f t="shared" si="37"/>
        <v>2002.66</v>
      </c>
      <c r="W618" s="48">
        <f t="shared" si="37"/>
        <v>1927.7499999999998</v>
      </c>
      <c r="X618" s="48">
        <f t="shared" si="37"/>
        <v>1710.05</v>
      </c>
      <c r="Y618" s="48">
        <f t="shared" si="37"/>
        <v>1407.6000000000001</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37"/>
        <v>1297.1400000000001</v>
      </c>
      <c r="C619" s="48">
        <f t="shared" si="37"/>
        <v>1224.79</v>
      </c>
      <c r="D619" s="48">
        <f t="shared" si="37"/>
        <v>1181.6499999999999</v>
      </c>
      <c r="E619" s="48">
        <f t="shared" si="37"/>
        <v>1197.1699999999998</v>
      </c>
      <c r="F619" s="48">
        <f t="shared" si="37"/>
        <v>1247.33</v>
      </c>
      <c r="G619" s="48">
        <f t="shared" si="37"/>
        <v>1409.4599999999998</v>
      </c>
      <c r="H619" s="48">
        <f t="shared" si="37"/>
        <v>1698.4999999999998</v>
      </c>
      <c r="I619" s="48">
        <f t="shared" si="37"/>
        <v>1929.53</v>
      </c>
      <c r="J619" s="48">
        <f t="shared" si="37"/>
        <v>2058.8100000000004</v>
      </c>
      <c r="K619" s="48">
        <f t="shared" si="37"/>
        <v>2095.9100000000003</v>
      </c>
      <c r="L619" s="48">
        <f t="shared" si="37"/>
        <v>2102.02</v>
      </c>
      <c r="M619" s="48">
        <f t="shared" si="37"/>
        <v>2109.44</v>
      </c>
      <c r="N619" s="48">
        <f t="shared" si="37"/>
        <v>2088.73</v>
      </c>
      <c r="O619" s="48">
        <f t="shared" si="37"/>
        <v>2080.0500000000002</v>
      </c>
      <c r="P619" s="48">
        <f t="shared" si="37"/>
        <v>2050.61</v>
      </c>
      <c r="Q619" s="48">
        <f t="shared" si="37"/>
        <v>2039.8</v>
      </c>
      <c r="R619" s="48">
        <f t="shared" si="37"/>
        <v>2051.65</v>
      </c>
      <c r="S619" s="48">
        <f t="shared" si="37"/>
        <v>2041.5800000000002</v>
      </c>
      <c r="T619" s="48">
        <f t="shared" si="37"/>
        <v>2023.97</v>
      </c>
      <c r="U619" s="48">
        <f t="shared" si="37"/>
        <v>2024.5400000000002</v>
      </c>
      <c r="V619" s="48">
        <f t="shared" si="37"/>
        <v>1979.1299999999999</v>
      </c>
      <c r="W619" s="48">
        <f t="shared" si="37"/>
        <v>1839.51</v>
      </c>
      <c r="X619" s="48">
        <f t="shared" si="37"/>
        <v>1606.3700000000001</v>
      </c>
      <c r="Y619" s="48">
        <f t="shared" si="37"/>
        <v>1361.03</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37"/>
        <v>1285.7699999999998</v>
      </c>
      <c r="C620" s="48">
        <f t="shared" si="37"/>
        <v>1209.82</v>
      </c>
      <c r="D620" s="48">
        <f t="shared" si="37"/>
        <v>1179.28</v>
      </c>
      <c r="E620" s="48">
        <f t="shared" si="37"/>
        <v>1195.01</v>
      </c>
      <c r="F620" s="48">
        <f t="shared" si="37"/>
        <v>1267.2499999999998</v>
      </c>
      <c r="G620" s="48">
        <f t="shared" si="37"/>
        <v>1393.3500000000001</v>
      </c>
      <c r="H620" s="48">
        <f t="shared" si="37"/>
        <v>1702.3300000000002</v>
      </c>
      <c r="I620" s="48">
        <f t="shared" si="37"/>
        <v>1891.3500000000001</v>
      </c>
      <c r="J620" s="48">
        <f t="shared" si="37"/>
        <v>1994.1200000000001</v>
      </c>
      <c r="K620" s="48">
        <f t="shared" si="37"/>
        <v>2045.82</v>
      </c>
      <c r="L620" s="48">
        <f t="shared" si="37"/>
        <v>2030.07</v>
      </c>
      <c r="M620" s="48">
        <f t="shared" si="37"/>
        <v>2041.9399999999998</v>
      </c>
      <c r="N620" s="48">
        <f t="shared" si="37"/>
        <v>2032.5600000000002</v>
      </c>
      <c r="O620" s="48">
        <f t="shared" si="37"/>
        <v>2028.4199999999998</v>
      </c>
      <c r="P620" s="48">
        <f t="shared" si="37"/>
        <v>1987.99</v>
      </c>
      <c r="Q620" s="48">
        <f t="shared" si="37"/>
        <v>1987.4999999999998</v>
      </c>
      <c r="R620" s="48">
        <f t="shared" si="37"/>
        <v>1993.07</v>
      </c>
      <c r="S620" s="48">
        <f t="shared" si="37"/>
        <v>1989.5600000000002</v>
      </c>
      <c r="T620" s="48">
        <f t="shared" si="37"/>
        <v>1984.8</v>
      </c>
      <c r="U620" s="48">
        <f t="shared" si="37"/>
        <v>1999.47</v>
      </c>
      <c r="V620" s="48">
        <f t="shared" si="37"/>
        <v>1917.3799999999999</v>
      </c>
      <c r="W620" s="48">
        <f t="shared" si="37"/>
        <v>1869.11</v>
      </c>
      <c r="X620" s="48">
        <f t="shared" si="37"/>
        <v>1727.8300000000002</v>
      </c>
      <c r="Y620" s="48">
        <f t="shared" si="37"/>
        <v>1373.8</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37"/>
        <v>1383.05</v>
      </c>
      <c r="C621" s="48">
        <f t="shared" si="37"/>
        <v>1312.45</v>
      </c>
      <c r="D621" s="48">
        <f t="shared" si="37"/>
        <v>1267.51</v>
      </c>
      <c r="E621" s="48">
        <f t="shared" si="37"/>
        <v>1251</v>
      </c>
      <c r="F621" s="48">
        <f t="shared" si="37"/>
        <v>1290.24</v>
      </c>
      <c r="G621" s="48">
        <f t="shared" si="37"/>
        <v>1338.99</v>
      </c>
      <c r="H621" s="48">
        <f t="shared" si="37"/>
        <v>1445.89</v>
      </c>
      <c r="I621" s="48">
        <f t="shared" si="37"/>
        <v>1668.7900000000002</v>
      </c>
      <c r="J621" s="48">
        <f t="shared" si="37"/>
        <v>1823.39</v>
      </c>
      <c r="K621" s="48">
        <f t="shared" si="37"/>
        <v>1932.43</v>
      </c>
      <c r="L621" s="48">
        <f t="shared" si="37"/>
        <v>1949.4799999999998</v>
      </c>
      <c r="M621" s="48">
        <f t="shared" si="37"/>
        <v>1958.72</v>
      </c>
      <c r="N621" s="48">
        <f t="shared" si="37"/>
        <v>1951.86</v>
      </c>
      <c r="O621" s="48">
        <f t="shared" si="37"/>
        <v>1957.6499999999999</v>
      </c>
      <c r="P621" s="48">
        <f t="shared" si="37"/>
        <v>1915.34</v>
      </c>
      <c r="Q621" s="48">
        <f t="shared" si="37"/>
        <v>1918.72</v>
      </c>
      <c r="R621" s="48">
        <f t="shared" si="37"/>
        <v>1912.8700000000001</v>
      </c>
      <c r="S621" s="48">
        <f t="shared" si="37"/>
        <v>1929.14</v>
      </c>
      <c r="T621" s="48">
        <f t="shared" si="37"/>
        <v>1926.59</v>
      </c>
      <c r="U621" s="48">
        <f t="shared" si="37"/>
        <v>1911.84</v>
      </c>
      <c r="V621" s="48">
        <f t="shared" si="37"/>
        <v>1939.32</v>
      </c>
      <c r="W621" s="48">
        <f t="shared" si="37"/>
        <v>1876.51</v>
      </c>
      <c r="X621" s="48">
        <f t="shared" si="37"/>
        <v>1697.6499999999999</v>
      </c>
      <c r="Y621" s="48">
        <f t="shared" si="37"/>
        <v>1369.6699999999998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37"/>
        <v>1360.11</v>
      </c>
      <c r="C622" s="48">
        <f t="shared" si="37"/>
        <v>1301.6000000000001</v>
      </c>
      <c r="D622" s="48">
        <f t="shared" si="37"/>
        <v>1259.24</v>
      </c>
      <c r="E622" s="48">
        <f t="shared" si="37"/>
        <v>1241.1899999999998</v>
      </c>
      <c r="F622" s="48">
        <f t="shared" si="37"/>
        <v>1266.1400000000001</v>
      </c>
      <c r="G622" s="48">
        <f t="shared" si="37"/>
        <v>1303.4199999999998</v>
      </c>
      <c r="H622" s="48">
        <f t="shared" si="37"/>
        <v>1312.34</v>
      </c>
      <c r="I622" s="48">
        <f t="shared" si="37"/>
        <v>1422.22</v>
      </c>
      <c r="J622" s="48">
        <f t="shared" si="37"/>
        <v>1642.64</v>
      </c>
      <c r="K622" s="48">
        <f t="shared" si="37"/>
        <v>1792.6699999999998</v>
      </c>
      <c r="L622" s="48">
        <f t="shared" si="37"/>
        <v>1838.5600000000002</v>
      </c>
      <c r="M622" s="48">
        <f t="shared" si="37"/>
        <v>1825.1200000000001</v>
      </c>
      <c r="N622" s="48">
        <f t="shared" si="37"/>
        <v>1826.3500000000001</v>
      </c>
      <c r="O622" s="48">
        <f t="shared" si="37"/>
        <v>1862.1699999999998</v>
      </c>
      <c r="P622" s="48">
        <f t="shared" si="37"/>
        <v>1814.8999999999999</v>
      </c>
      <c r="Q622" s="48">
        <f t="shared" si="37"/>
        <v>1839.6200000000001</v>
      </c>
      <c r="R622" s="48">
        <f t="shared" si="37"/>
        <v>1862.86</v>
      </c>
      <c r="S622" s="48">
        <f t="shared" si="37"/>
        <v>1877.78</v>
      </c>
      <c r="T622" s="48">
        <f t="shared" si="37"/>
        <v>1873.41</v>
      </c>
      <c r="U622" s="48">
        <f t="shared" si="37"/>
        <v>1824.5600000000002</v>
      </c>
      <c r="V622" s="48">
        <f t="shared" si="37"/>
        <v>1874.5199999999998</v>
      </c>
      <c r="W622" s="48">
        <f t="shared" si="37"/>
        <v>1797.72</v>
      </c>
      <c r="X622" s="48">
        <f t="shared" si="37"/>
        <v>1585.61</v>
      </c>
      <c r="Y622" s="48">
        <f t="shared" si="37"/>
        <v>1353.4999999999998</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37"/>
        <v>1344.82</v>
      </c>
      <c r="C623" s="48">
        <f t="shared" si="37"/>
        <v>1280.4100000000001</v>
      </c>
      <c r="D623" s="48">
        <f t="shared" si="37"/>
        <v>1254.25</v>
      </c>
      <c r="E623" s="48">
        <f t="shared" si="37"/>
        <v>1238.3700000000001</v>
      </c>
      <c r="F623" s="48">
        <f t="shared" si="37"/>
        <v>1282.47</v>
      </c>
      <c r="G623" s="48">
        <f t="shared" si="37"/>
        <v>1419.9799999999998</v>
      </c>
      <c r="H623" s="48">
        <f t="shared" si="37"/>
        <v>1704.8</v>
      </c>
      <c r="I623" s="48">
        <f t="shared" si="37"/>
        <v>1904.82</v>
      </c>
      <c r="J623" s="48">
        <f t="shared" si="37"/>
        <v>2001.7</v>
      </c>
      <c r="K623" s="48">
        <f t="shared" si="37"/>
        <v>2011.95</v>
      </c>
      <c r="L623" s="48">
        <f t="shared" si="37"/>
        <v>2019.2299999999998</v>
      </c>
      <c r="M623" s="48">
        <f t="shared" si="37"/>
        <v>2021.74</v>
      </c>
      <c r="N623" s="48">
        <f t="shared" si="37"/>
        <v>2008.39</v>
      </c>
      <c r="O623" s="48">
        <f t="shared" si="37"/>
        <v>2011.11</v>
      </c>
      <c r="P623" s="48">
        <f t="shared" si="37"/>
        <v>1991.9399999999998</v>
      </c>
      <c r="Q623" s="48">
        <f t="shared" ref="Q623:Y623" si="38">Q589</f>
        <v>1988.2299999999998</v>
      </c>
      <c r="R623" s="48">
        <f t="shared" si="38"/>
        <v>1991.9799999999998</v>
      </c>
      <c r="S623" s="48">
        <f t="shared" si="38"/>
        <v>1993.8700000000001</v>
      </c>
      <c r="T623" s="48">
        <f t="shared" si="38"/>
        <v>1989.7</v>
      </c>
      <c r="U623" s="48">
        <f t="shared" si="38"/>
        <v>1990.5800000000002</v>
      </c>
      <c r="V623" s="48">
        <f t="shared" si="38"/>
        <v>1963.3799999999999</v>
      </c>
      <c r="W623" s="48">
        <f t="shared" si="38"/>
        <v>1804.11</v>
      </c>
      <c r="X623" s="48">
        <f t="shared" si="38"/>
        <v>1611.11</v>
      </c>
      <c r="Y623" s="48">
        <f t="shared" si="38"/>
        <v>1332.8300000000002</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39">B590</f>
        <v>1272.9199999999998</v>
      </c>
      <c r="C624" s="48">
        <f t="shared" si="39"/>
        <v>1210.8599999999999</v>
      </c>
      <c r="D624" s="48">
        <f t="shared" si="39"/>
        <v>1153.1400000000001</v>
      </c>
      <c r="E624" s="48">
        <f t="shared" si="39"/>
        <v>1157.8900000000001</v>
      </c>
      <c r="F624" s="48">
        <f t="shared" si="39"/>
        <v>1229.3599999999999</v>
      </c>
      <c r="G624" s="48">
        <f t="shared" si="39"/>
        <v>1338.0199999999998</v>
      </c>
      <c r="H624" s="48">
        <f t="shared" si="39"/>
        <v>1536.07</v>
      </c>
      <c r="I624" s="48">
        <f t="shared" si="39"/>
        <v>1819.3300000000002</v>
      </c>
      <c r="J624" s="48">
        <f t="shared" si="39"/>
        <v>1948.5400000000002</v>
      </c>
      <c r="K624" s="48">
        <f t="shared" si="39"/>
        <v>1976.3700000000001</v>
      </c>
      <c r="L624" s="48">
        <f t="shared" si="39"/>
        <v>1992.82</v>
      </c>
      <c r="M624" s="48">
        <f t="shared" si="39"/>
        <v>1994.55</v>
      </c>
      <c r="N624" s="48">
        <f t="shared" si="39"/>
        <v>1975.93</v>
      </c>
      <c r="O624" s="48">
        <f t="shared" si="39"/>
        <v>1992.2499999999998</v>
      </c>
      <c r="P624" s="48">
        <f t="shared" si="39"/>
        <v>1959.8500000000001</v>
      </c>
      <c r="Q624" s="48">
        <f t="shared" si="39"/>
        <v>1956.66</v>
      </c>
      <c r="R624" s="48">
        <f t="shared" si="39"/>
        <v>1965.5199999999998</v>
      </c>
      <c r="S624" s="48">
        <f t="shared" si="39"/>
        <v>1964.28</v>
      </c>
      <c r="T624" s="48">
        <f t="shared" si="39"/>
        <v>1959.45</v>
      </c>
      <c r="U624" s="48">
        <f t="shared" si="39"/>
        <v>1961.7900000000002</v>
      </c>
      <c r="V624" s="48">
        <f t="shared" si="39"/>
        <v>1894.6499999999999</v>
      </c>
      <c r="W624" s="48">
        <f t="shared" si="39"/>
        <v>1787.6299999999999</v>
      </c>
      <c r="X624" s="48">
        <f t="shared" si="39"/>
        <v>1495.6299999999999</v>
      </c>
      <c r="Y624" s="48">
        <f t="shared" si="39"/>
        <v>1300.0800000000002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39"/>
        <v>1238.1000000000001</v>
      </c>
      <c r="C625" s="48">
        <f t="shared" si="39"/>
        <v>1174.0899999999999</v>
      </c>
      <c r="D625" s="48">
        <f t="shared" si="39"/>
        <v>1137.77</v>
      </c>
      <c r="E625" s="48">
        <f t="shared" si="39"/>
        <v>1138.9100000000001</v>
      </c>
      <c r="F625" s="48">
        <f t="shared" si="39"/>
        <v>1198.0899999999999</v>
      </c>
      <c r="G625" s="48">
        <f t="shared" si="39"/>
        <v>1303.82</v>
      </c>
      <c r="H625" s="48">
        <f t="shared" si="39"/>
        <v>1506.3700000000001</v>
      </c>
      <c r="I625" s="48">
        <f t="shared" si="39"/>
        <v>1730.51</v>
      </c>
      <c r="J625" s="48">
        <f t="shared" si="39"/>
        <v>1900.6699999999998</v>
      </c>
      <c r="K625" s="48">
        <f t="shared" si="39"/>
        <v>1944.91</v>
      </c>
      <c r="L625" s="48">
        <f t="shared" si="39"/>
        <v>1950.53</v>
      </c>
      <c r="M625" s="48">
        <f t="shared" si="39"/>
        <v>1952.97</v>
      </c>
      <c r="N625" s="48">
        <f t="shared" si="39"/>
        <v>1947.1699999999998</v>
      </c>
      <c r="O625" s="48">
        <f t="shared" si="39"/>
        <v>1950.5800000000002</v>
      </c>
      <c r="P625" s="48">
        <f t="shared" si="39"/>
        <v>1936.11</v>
      </c>
      <c r="Q625" s="48">
        <f t="shared" si="39"/>
        <v>1933.51</v>
      </c>
      <c r="R625" s="48">
        <f t="shared" si="39"/>
        <v>1936.45</v>
      </c>
      <c r="S625" s="48">
        <f t="shared" si="39"/>
        <v>1932.3300000000002</v>
      </c>
      <c r="T625" s="48">
        <f t="shared" si="39"/>
        <v>1925.39</v>
      </c>
      <c r="U625" s="48">
        <f t="shared" si="39"/>
        <v>1927.41</v>
      </c>
      <c r="V625" s="48">
        <f t="shared" si="39"/>
        <v>1824.3700000000001</v>
      </c>
      <c r="W625" s="48">
        <f t="shared" si="39"/>
        <v>1749.7299999999998</v>
      </c>
      <c r="X625" s="48">
        <f t="shared" si="39"/>
        <v>1469.2</v>
      </c>
      <c r="Y625" s="48">
        <f t="shared" si="39"/>
        <v>1289.1400000000001</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39"/>
        <v>1287.5199999999998</v>
      </c>
      <c r="C626" s="48">
        <f t="shared" si="39"/>
        <v>1233.74</v>
      </c>
      <c r="D626" s="48">
        <f t="shared" si="39"/>
        <v>1211.6299999999999</v>
      </c>
      <c r="E626" s="48">
        <f t="shared" si="39"/>
        <v>1213.5899999999999</v>
      </c>
      <c r="F626" s="48">
        <f t="shared" si="39"/>
        <v>1257.55</v>
      </c>
      <c r="G626" s="48">
        <f t="shared" si="39"/>
        <v>1359.05</v>
      </c>
      <c r="H626" s="48">
        <f t="shared" si="39"/>
        <v>1580.2699999999998</v>
      </c>
      <c r="I626" s="48">
        <f t="shared" si="39"/>
        <v>1788.0800000000002</v>
      </c>
      <c r="J626" s="48">
        <f t="shared" si="39"/>
        <v>1954.16</v>
      </c>
      <c r="K626" s="48">
        <f t="shared" si="39"/>
        <v>1986.0600000000002</v>
      </c>
      <c r="L626" s="48">
        <f t="shared" si="39"/>
        <v>1991.51</v>
      </c>
      <c r="M626" s="48">
        <f t="shared" si="39"/>
        <v>1993.0199999999998</v>
      </c>
      <c r="N626" s="48">
        <f t="shared" si="39"/>
        <v>1990.3100000000002</v>
      </c>
      <c r="O626" s="48">
        <f t="shared" si="39"/>
        <v>1993.3</v>
      </c>
      <c r="P626" s="48">
        <f t="shared" si="39"/>
        <v>1979.43</v>
      </c>
      <c r="Q626" s="48">
        <f t="shared" si="39"/>
        <v>1976.9999999999998</v>
      </c>
      <c r="R626" s="48">
        <f t="shared" si="39"/>
        <v>1980.93</v>
      </c>
      <c r="S626" s="48">
        <f t="shared" si="39"/>
        <v>1976.6200000000001</v>
      </c>
      <c r="T626" s="48">
        <f t="shared" si="39"/>
        <v>1974.8700000000001</v>
      </c>
      <c r="U626" s="48">
        <f t="shared" si="39"/>
        <v>1974.3799999999999</v>
      </c>
      <c r="V626" s="48">
        <f t="shared" si="39"/>
        <v>1905.99</v>
      </c>
      <c r="W626" s="48">
        <f t="shared" si="39"/>
        <v>1784.59</v>
      </c>
      <c r="X626" s="48">
        <f t="shared" si="39"/>
        <v>1555.8</v>
      </c>
      <c r="Y626" s="48">
        <f t="shared" si="39"/>
        <v>1316.7299999999998</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39"/>
        <v>1292.7699999999998</v>
      </c>
      <c r="C627" s="48">
        <f t="shared" si="39"/>
        <v>1236.5899999999999</v>
      </c>
      <c r="D627" s="48">
        <f t="shared" si="39"/>
        <v>1214.9100000000001</v>
      </c>
      <c r="E627" s="48">
        <f t="shared" si="39"/>
        <v>1218.95</v>
      </c>
      <c r="F627" s="48">
        <f t="shared" si="39"/>
        <v>1268.2</v>
      </c>
      <c r="G627" s="48">
        <f t="shared" si="39"/>
        <v>1336.3500000000001</v>
      </c>
      <c r="H627" s="48">
        <f t="shared" si="39"/>
        <v>1627.64</v>
      </c>
      <c r="I627" s="48">
        <f t="shared" si="39"/>
        <v>1824.59</v>
      </c>
      <c r="J627" s="48">
        <f t="shared" si="39"/>
        <v>2039.2099999999998</v>
      </c>
      <c r="K627" s="48">
        <f t="shared" si="39"/>
        <v>2075.46</v>
      </c>
      <c r="L627" s="48">
        <f t="shared" si="39"/>
        <v>2083.75</v>
      </c>
      <c r="M627" s="48">
        <f t="shared" si="39"/>
        <v>2090.17</v>
      </c>
      <c r="N627" s="48">
        <f t="shared" si="39"/>
        <v>2080.02</v>
      </c>
      <c r="O627" s="48">
        <f t="shared" si="39"/>
        <v>2083.69</v>
      </c>
      <c r="P627" s="48">
        <f t="shared" si="39"/>
        <v>2048.4700000000003</v>
      </c>
      <c r="Q627" s="48">
        <f t="shared" si="39"/>
        <v>2042.1899999999998</v>
      </c>
      <c r="R627" s="48">
        <f t="shared" si="39"/>
        <v>2053.8100000000004</v>
      </c>
      <c r="S627" s="48">
        <f t="shared" si="39"/>
        <v>2053.0300000000002</v>
      </c>
      <c r="T627" s="48">
        <f t="shared" si="39"/>
        <v>2045.9599999999998</v>
      </c>
      <c r="U627" s="48">
        <f t="shared" si="39"/>
        <v>2057.11</v>
      </c>
      <c r="V627" s="48">
        <f t="shared" si="39"/>
        <v>1976.59</v>
      </c>
      <c r="W627" s="48">
        <f t="shared" si="39"/>
        <v>1800.5400000000002</v>
      </c>
      <c r="X627" s="48">
        <f t="shared" si="39"/>
        <v>1665.5199999999998</v>
      </c>
      <c r="Y627" s="48">
        <f t="shared" si="39"/>
        <v>1462.07</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39"/>
        <v>1695.6000000000001</v>
      </c>
      <c r="C628" s="48">
        <f t="shared" si="39"/>
        <v>1515.11</v>
      </c>
      <c r="D628" s="48">
        <f t="shared" si="39"/>
        <v>1417.2499999999998</v>
      </c>
      <c r="E628" s="48">
        <f t="shared" si="39"/>
        <v>1399.3500000000001</v>
      </c>
      <c r="F628" s="48">
        <f t="shared" si="39"/>
        <v>1437.82</v>
      </c>
      <c r="G628" s="48">
        <f t="shared" si="39"/>
        <v>1540.7</v>
      </c>
      <c r="H628" s="48">
        <f t="shared" si="39"/>
        <v>1606.49</v>
      </c>
      <c r="I628" s="48">
        <f t="shared" si="39"/>
        <v>1752.18</v>
      </c>
      <c r="J628" s="48">
        <f t="shared" si="39"/>
        <v>1900.4199999999998</v>
      </c>
      <c r="K628" s="48">
        <f t="shared" si="39"/>
        <v>2078.2800000000002</v>
      </c>
      <c r="L628" s="48">
        <f t="shared" si="39"/>
        <v>2106.2200000000003</v>
      </c>
      <c r="M628" s="48">
        <f t="shared" si="39"/>
        <v>2112.2900000000004</v>
      </c>
      <c r="N628" s="48">
        <f t="shared" si="39"/>
        <v>2108.4900000000002</v>
      </c>
      <c r="O628" s="48">
        <f t="shared" si="39"/>
        <v>2107.5100000000002</v>
      </c>
      <c r="P628" s="48">
        <f t="shared" si="39"/>
        <v>2079.8700000000003</v>
      </c>
      <c r="Q628" s="48">
        <f t="shared" si="39"/>
        <v>2082.4100000000003</v>
      </c>
      <c r="R628" s="48">
        <f t="shared" si="39"/>
        <v>2098.8000000000002</v>
      </c>
      <c r="S628" s="48">
        <f t="shared" si="39"/>
        <v>2108.27</v>
      </c>
      <c r="T628" s="48">
        <f t="shared" si="39"/>
        <v>2099.5300000000002</v>
      </c>
      <c r="U628" s="48">
        <f t="shared" si="39"/>
        <v>2088.27</v>
      </c>
      <c r="V628" s="48">
        <f t="shared" si="39"/>
        <v>2068.9700000000003</v>
      </c>
      <c r="W628" s="48">
        <f t="shared" si="39"/>
        <v>1922.45</v>
      </c>
      <c r="X628" s="48">
        <f t="shared" si="39"/>
        <v>1743.3799999999999</v>
      </c>
      <c r="Y628" s="48">
        <f t="shared" si="39"/>
        <v>1695.34</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39"/>
        <v>1458.76</v>
      </c>
      <c r="C629" s="48">
        <f t="shared" si="39"/>
        <v>1363.72</v>
      </c>
      <c r="D629" s="48">
        <f t="shared" si="39"/>
        <v>1293.95</v>
      </c>
      <c r="E629" s="48">
        <f t="shared" si="39"/>
        <v>1266.3100000000002</v>
      </c>
      <c r="F629" s="48">
        <f t="shared" si="39"/>
        <v>1298.3</v>
      </c>
      <c r="G629" s="48">
        <f t="shared" si="39"/>
        <v>1354.3700000000001</v>
      </c>
      <c r="H629" s="48">
        <f t="shared" si="39"/>
        <v>1373.4199999999998</v>
      </c>
      <c r="I629" s="48">
        <f t="shared" si="39"/>
        <v>1532.3700000000001</v>
      </c>
      <c r="J629" s="48">
        <f t="shared" si="39"/>
        <v>1719.1299999999999</v>
      </c>
      <c r="K629" s="48">
        <f t="shared" si="39"/>
        <v>1847.53</v>
      </c>
      <c r="L629" s="48">
        <f t="shared" si="39"/>
        <v>1982.7</v>
      </c>
      <c r="M629" s="48">
        <f t="shared" si="39"/>
        <v>1996.66</v>
      </c>
      <c r="N629" s="48">
        <f t="shared" si="39"/>
        <v>2000.07</v>
      </c>
      <c r="O629" s="48">
        <f t="shared" si="39"/>
        <v>2000.59</v>
      </c>
      <c r="P629" s="48">
        <f t="shared" si="39"/>
        <v>1975.7099999999998</v>
      </c>
      <c r="Q629" s="48">
        <f t="shared" si="39"/>
        <v>1990.2099999999998</v>
      </c>
      <c r="R629" s="48">
        <f t="shared" si="39"/>
        <v>2023.1899999999998</v>
      </c>
      <c r="S629" s="48">
        <f t="shared" si="39"/>
        <v>2032.14</v>
      </c>
      <c r="T629" s="48">
        <f t="shared" si="39"/>
        <v>2023.9399999999998</v>
      </c>
      <c r="U629" s="48">
        <f t="shared" si="39"/>
        <v>2009.2</v>
      </c>
      <c r="V629" s="48">
        <f t="shared" si="39"/>
        <v>2006.03</v>
      </c>
      <c r="W629" s="48">
        <f t="shared" si="39"/>
        <v>1915.76</v>
      </c>
      <c r="X629" s="48">
        <f t="shared" si="39"/>
        <v>1718.9399999999998</v>
      </c>
      <c r="Y629" s="48">
        <f t="shared" si="39"/>
        <v>1506.3</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39"/>
        <v>1344.7499999999998</v>
      </c>
      <c r="C630" s="48">
        <f t="shared" si="39"/>
        <v>1262.6899999999998</v>
      </c>
      <c r="D630" s="48">
        <f t="shared" si="39"/>
        <v>1212.6400000000001</v>
      </c>
      <c r="E630" s="48">
        <f t="shared" si="39"/>
        <v>1254.8700000000001</v>
      </c>
      <c r="F630" s="48">
        <f t="shared" si="39"/>
        <v>1294.05</v>
      </c>
      <c r="G630" s="48">
        <f t="shared" si="39"/>
        <v>1429.6899999999998</v>
      </c>
      <c r="H630" s="48">
        <f t="shared" si="39"/>
        <v>1681.3500000000001</v>
      </c>
      <c r="I630" s="48">
        <f t="shared" si="39"/>
        <v>1818.5400000000002</v>
      </c>
      <c r="J630" s="48">
        <f t="shared" si="39"/>
        <v>2016.6000000000001</v>
      </c>
      <c r="K630" s="48">
        <f t="shared" si="39"/>
        <v>2044.3</v>
      </c>
      <c r="L630" s="48">
        <f t="shared" si="39"/>
        <v>2058.21</v>
      </c>
      <c r="M630" s="48">
        <f t="shared" si="39"/>
        <v>2064.5800000000004</v>
      </c>
      <c r="N630" s="48">
        <f t="shared" si="39"/>
        <v>2052.5700000000002</v>
      </c>
      <c r="O630" s="48">
        <f t="shared" si="39"/>
        <v>2060.52</v>
      </c>
      <c r="P630" s="48">
        <f t="shared" si="39"/>
        <v>2028.82</v>
      </c>
      <c r="Q630" s="48">
        <f t="shared" si="39"/>
        <v>2023.49</v>
      </c>
      <c r="R630" s="48">
        <f t="shared" si="39"/>
        <v>2031.22</v>
      </c>
      <c r="S630" s="48">
        <f t="shared" si="39"/>
        <v>2028.3500000000001</v>
      </c>
      <c r="T630" s="48">
        <f t="shared" si="39"/>
        <v>2017.2699999999998</v>
      </c>
      <c r="U630" s="48">
        <f t="shared" si="39"/>
        <v>2023.89</v>
      </c>
      <c r="V630" s="48">
        <f t="shared" si="39"/>
        <v>1967.7499999999998</v>
      </c>
      <c r="W630" s="48">
        <f t="shared" si="39"/>
        <v>1817.86</v>
      </c>
      <c r="X630" s="48">
        <f t="shared" si="39"/>
        <v>1680.5400000000002</v>
      </c>
      <c r="Y630" s="48">
        <f t="shared" si="39"/>
        <v>1405.39</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39"/>
        <v>1369.53</v>
      </c>
      <c r="C631" s="48">
        <f t="shared" si="39"/>
        <v>1305.9100000000001</v>
      </c>
      <c r="D631" s="48">
        <f t="shared" si="39"/>
        <v>1269.8100000000002</v>
      </c>
      <c r="E631" s="48">
        <f t="shared" si="39"/>
        <v>1267.78</v>
      </c>
      <c r="F631" s="48">
        <f t="shared" si="39"/>
        <v>1313.39</v>
      </c>
      <c r="G631" s="48">
        <f t="shared" si="39"/>
        <v>1440.32</v>
      </c>
      <c r="H631" s="48">
        <f t="shared" si="39"/>
        <v>1709.4799999999998</v>
      </c>
      <c r="I631" s="48">
        <f t="shared" si="39"/>
        <v>1879.0400000000002</v>
      </c>
      <c r="J631" s="48">
        <f t="shared" si="39"/>
        <v>2064.6400000000003</v>
      </c>
      <c r="K631" s="48">
        <f t="shared" si="39"/>
        <v>2096.71</v>
      </c>
      <c r="L631" s="48">
        <f t="shared" si="39"/>
        <v>2105.1800000000003</v>
      </c>
      <c r="M631" s="48">
        <f t="shared" si="39"/>
        <v>2115.2200000000003</v>
      </c>
      <c r="N631" s="48">
        <f t="shared" si="39"/>
        <v>2107.75</v>
      </c>
      <c r="O631" s="48">
        <f t="shared" si="39"/>
        <v>2115.73</v>
      </c>
      <c r="P631" s="48">
        <f t="shared" si="39"/>
        <v>2090.5</v>
      </c>
      <c r="Q631" s="48">
        <f t="shared" si="39"/>
        <v>2090.17</v>
      </c>
      <c r="R631" s="48">
        <f t="shared" si="39"/>
        <v>2100.34</v>
      </c>
      <c r="S631" s="48">
        <f t="shared" si="39"/>
        <v>2104.52</v>
      </c>
      <c r="T631" s="48">
        <f t="shared" si="39"/>
        <v>2097.0800000000004</v>
      </c>
      <c r="U631" s="48">
        <f t="shared" si="39"/>
        <v>2103.8300000000004</v>
      </c>
      <c r="V631" s="48">
        <f t="shared" si="39"/>
        <v>2067.23</v>
      </c>
      <c r="W631" s="48">
        <f t="shared" si="39"/>
        <v>1952.2099999999998</v>
      </c>
      <c r="X631" s="48">
        <f t="shared" si="39"/>
        <v>1735.43</v>
      </c>
      <c r="Y631" s="48">
        <f t="shared" si="39"/>
        <v>1471.84</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39"/>
        <v>1414.0600000000002</v>
      </c>
      <c r="C632" s="48">
        <f t="shared" si="39"/>
        <v>1352.53</v>
      </c>
      <c r="D632" s="48">
        <f t="shared" si="39"/>
        <v>1282.0800000000002</v>
      </c>
      <c r="E632" s="48">
        <f t="shared" si="39"/>
        <v>1284.2900000000002</v>
      </c>
      <c r="F632" s="48">
        <f t="shared" si="39"/>
        <v>1368.7699999999998</v>
      </c>
      <c r="G632" s="48">
        <f t="shared" si="39"/>
        <v>1522.9999999999998</v>
      </c>
      <c r="H632" s="48">
        <f t="shared" si="39"/>
        <v>1722.9999999999998</v>
      </c>
      <c r="I632" s="48">
        <f t="shared" si="39"/>
        <v>1976.39</v>
      </c>
      <c r="J632" s="48">
        <f t="shared" si="39"/>
        <v>2143</v>
      </c>
      <c r="K632" s="48">
        <f t="shared" si="39"/>
        <v>2185.92</v>
      </c>
      <c r="L632" s="48">
        <f t="shared" si="39"/>
        <v>2201.0500000000002</v>
      </c>
      <c r="M632" s="48">
        <f t="shared" si="39"/>
        <v>2203.3000000000002</v>
      </c>
      <c r="N632" s="48">
        <f t="shared" si="39"/>
        <v>2195.7600000000002</v>
      </c>
      <c r="O632" s="48">
        <f t="shared" si="39"/>
        <v>2197.44</v>
      </c>
      <c r="P632" s="48">
        <f t="shared" si="39"/>
        <v>2162.7200000000003</v>
      </c>
      <c r="Q632" s="48">
        <f t="shared" si="39"/>
        <v>2160.52</v>
      </c>
      <c r="R632" s="48">
        <f t="shared" si="39"/>
        <v>2173.4500000000003</v>
      </c>
      <c r="S632" s="48">
        <f t="shared" si="39"/>
        <v>2162.92</v>
      </c>
      <c r="T632" s="48">
        <f t="shared" si="39"/>
        <v>2164.7000000000003</v>
      </c>
      <c r="U632" s="48">
        <f t="shared" si="39"/>
        <v>2159.9300000000003</v>
      </c>
      <c r="V632" s="48">
        <f t="shared" si="39"/>
        <v>2061.1400000000003</v>
      </c>
      <c r="W632" s="48">
        <f t="shared" si="39"/>
        <v>1961.34</v>
      </c>
      <c r="X632" s="48">
        <f t="shared" si="39"/>
        <v>1745.3999999999999</v>
      </c>
      <c r="Y632" s="48">
        <f t="shared" si="39"/>
        <v>1539.6699999999998</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39"/>
        <v>1454.6299999999999</v>
      </c>
      <c r="C633" s="48">
        <f t="shared" si="39"/>
        <v>1401.05</v>
      </c>
      <c r="D633" s="48">
        <f t="shared" si="39"/>
        <v>1366.8100000000002</v>
      </c>
      <c r="E633" s="48">
        <f t="shared" si="39"/>
        <v>1367.03</v>
      </c>
      <c r="F633" s="48">
        <f t="shared" si="39"/>
        <v>1408.91</v>
      </c>
      <c r="G633" s="48">
        <f t="shared" si="39"/>
        <v>1574.86</v>
      </c>
      <c r="H633" s="48">
        <f t="shared" si="39"/>
        <v>1747.47</v>
      </c>
      <c r="I633" s="48">
        <f t="shared" si="39"/>
        <v>1986.32</v>
      </c>
      <c r="J633" s="48">
        <f t="shared" si="39"/>
        <v>2147.7800000000002</v>
      </c>
      <c r="K633" s="48">
        <f t="shared" si="39"/>
        <v>2170.9500000000003</v>
      </c>
      <c r="L633" s="48">
        <f t="shared" si="39"/>
        <v>2181.9100000000003</v>
      </c>
      <c r="M633" s="48">
        <f t="shared" si="39"/>
        <v>2188.77</v>
      </c>
      <c r="N633" s="48">
        <f t="shared" si="39"/>
        <v>2180.2600000000002</v>
      </c>
      <c r="O633" s="48">
        <f t="shared" si="39"/>
        <v>2184.4300000000003</v>
      </c>
      <c r="P633" s="48">
        <f t="shared" si="39"/>
        <v>2151.27</v>
      </c>
      <c r="Q633" s="48">
        <f t="shared" si="39"/>
        <v>2152.6200000000003</v>
      </c>
      <c r="R633" s="48">
        <f t="shared" si="39"/>
        <v>2160.1600000000003</v>
      </c>
      <c r="S633" s="48">
        <f t="shared" si="39"/>
        <v>2158.0300000000002</v>
      </c>
      <c r="T633" s="48">
        <f t="shared" si="39"/>
        <v>2148.7200000000003</v>
      </c>
      <c r="U633" s="48">
        <f t="shared" si="39"/>
        <v>2154.94</v>
      </c>
      <c r="V633" s="48">
        <f t="shared" si="39"/>
        <v>2081.8700000000003</v>
      </c>
      <c r="W633" s="48">
        <f t="shared" si="39"/>
        <v>1939.53</v>
      </c>
      <c r="X633" s="48">
        <f t="shared" si="39"/>
        <v>1779.26</v>
      </c>
      <c r="Y633" s="48">
        <f t="shared" si="39"/>
        <v>1648.3799999999999</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39"/>
        <v>1510.4799999999998</v>
      </c>
      <c r="C634" s="48">
        <f t="shared" si="39"/>
        <v>1459.1200000000001</v>
      </c>
      <c r="D634" s="48">
        <f t="shared" si="39"/>
        <v>1412.2299999999998</v>
      </c>
      <c r="E634" s="48">
        <f t="shared" si="39"/>
        <v>1412.8700000000001</v>
      </c>
      <c r="F634" s="48">
        <f t="shared" si="39"/>
        <v>1482.2099999999998</v>
      </c>
      <c r="G634" s="48">
        <f t="shared" si="39"/>
        <v>1609.28</v>
      </c>
      <c r="H634" s="48">
        <f t="shared" si="39"/>
        <v>1769.0199999999998</v>
      </c>
      <c r="I634" s="48">
        <f t="shared" si="39"/>
        <v>1984.07</v>
      </c>
      <c r="J634" s="48">
        <f t="shared" si="39"/>
        <v>2140.73</v>
      </c>
      <c r="K634" s="48">
        <f t="shared" si="39"/>
        <v>2172.1600000000003</v>
      </c>
      <c r="L634" s="48">
        <f t="shared" si="39"/>
        <v>2179.2200000000003</v>
      </c>
      <c r="M634" s="48">
        <f t="shared" si="39"/>
        <v>2179.0400000000004</v>
      </c>
      <c r="N634" s="48">
        <f t="shared" si="39"/>
        <v>2170.63</v>
      </c>
      <c r="O634" s="48">
        <f t="shared" si="39"/>
        <v>2174.17</v>
      </c>
      <c r="P634" s="48">
        <f t="shared" si="39"/>
        <v>2139.61</v>
      </c>
      <c r="Q634" s="48">
        <f t="shared" ref="Q634:Y634" si="40">Q600</f>
        <v>2143.3900000000003</v>
      </c>
      <c r="R634" s="48">
        <f t="shared" si="40"/>
        <v>2158.0100000000002</v>
      </c>
      <c r="S634" s="48">
        <f t="shared" si="40"/>
        <v>2154.8700000000003</v>
      </c>
      <c r="T634" s="48">
        <f t="shared" si="40"/>
        <v>2145.17</v>
      </c>
      <c r="U634" s="48">
        <f t="shared" si="40"/>
        <v>2161.96</v>
      </c>
      <c r="V634" s="48">
        <f t="shared" si="40"/>
        <v>2107.44</v>
      </c>
      <c r="W634" s="48">
        <f t="shared" si="40"/>
        <v>2010.8999999999999</v>
      </c>
      <c r="X634" s="48">
        <f t="shared" si="40"/>
        <v>1859.91</v>
      </c>
      <c r="Y634" s="48">
        <f t="shared" si="40"/>
        <v>1706.4999999999998</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41">B601</f>
        <v>1761.53</v>
      </c>
      <c r="C635" s="48">
        <f t="shared" si="41"/>
        <v>1697.61</v>
      </c>
      <c r="D635" s="48">
        <f t="shared" si="41"/>
        <v>1583.8100000000002</v>
      </c>
      <c r="E635" s="48">
        <f t="shared" si="41"/>
        <v>1535.32</v>
      </c>
      <c r="F635" s="48">
        <f t="shared" si="41"/>
        <v>1593.32</v>
      </c>
      <c r="G635" s="48">
        <f t="shared" si="41"/>
        <v>1658.07</v>
      </c>
      <c r="H635" s="48">
        <f t="shared" si="41"/>
        <v>1725.9999999999998</v>
      </c>
      <c r="I635" s="48">
        <f t="shared" si="41"/>
        <v>1836.84</v>
      </c>
      <c r="J635" s="48">
        <f t="shared" si="41"/>
        <v>2191.69</v>
      </c>
      <c r="K635" s="48">
        <f t="shared" si="41"/>
        <v>2279.77</v>
      </c>
      <c r="L635" s="48">
        <f t="shared" si="41"/>
        <v>2320.59</v>
      </c>
      <c r="M635" s="48">
        <f t="shared" si="41"/>
        <v>2321.9700000000003</v>
      </c>
      <c r="N635" s="48">
        <f t="shared" si="41"/>
        <v>2324.2200000000003</v>
      </c>
      <c r="O635" s="48">
        <f t="shared" si="41"/>
        <v>2327.5600000000004</v>
      </c>
      <c r="P635" s="48">
        <f t="shared" si="41"/>
        <v>2294.13</v>
      </c>
      <c r="Q635" s="48">
        <f t="shared" si="41"/>
        <v>2301.2500000000005</v>
      </c>
      <c r="R635" s="48">
        <f t="shared" si="41"/>
        <v>2324.1000000000004</v>
      </c>
      <c r="S635" s="48">
        <f t="shared" si="41"/>
        <v>2335.2000000000003</v>
      </c>
      <c r="T635" s="48">
        <f t="shared" si="41"/>
        <v>2319.4100000000003</v>
      </c>
      <c r="U635" s="48">
        <f t="shared" si="41"/>
        <v>2292.4300000000003</v>
      </c>
      <c r="V635" s="48">
        <f t="shared" si="41"/>
        <v>2257.2800000000002</v>
      </c>
      <c r="W635" s="48">
        <f t="shared" si="41"/>
        <v>2122.34</v>
      </c>
      <c r="X635" s="48">
        <f t="shared" si="41"/>
        <v>1933.3100000000002</v>
      </c>
      <c r="Y635" s="48">
        <f t="shared" si="41"/>
        <v>1732.51</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41"/>
        <v>1705.91</v>
      </c>
      <c r="C636" s="48">
        <f t="shared" si="41"/>
        <v>1544.7699999999998</v>
      </c>
      <c r="D636" s="48">
        <f t="shared" si="41"/>
        <v>1445.07</v>
      </c>
      <c r="E636" s="48">
        <f t="shared" si="41"/>
        <v>1423.99</v>
      </c>
      <c r="F636" s="48">
        <f t="shared" si="41"/>
        <v>1444.1299999999999</v>
      </c>
      <c r="G636" s="48">
        <f t="shared" si="41"/>
        <v>1513.89</v>
      </c>
      <c r="H636" s="48">
        <f t="shared" si="41"/>
        <v>1564.16</v>
      </c>
      <c r="I636" s="48">
        <f t="shared" si="41"/>
        <v>1685.6899999999998</v>
      </c>
      <c r="J636" s="48">
        <f t="shared" si="41"/>
        <v>1835.72</v>
      </c>
      <c r="K636" s="48">
        <f t="shared" si="41"/>
        <v>1995.9599999999998</v>
      </c>
      <c r="L636" s="48">
        <f t="shared" si="41"/>
        <v>2176.2800000000002</v>
      </c>
      <c r="M636" s="48">
        <f t="shared" si="41"/>
        <v>2180.69</v>
      </c>
      <c r="N636" s="48">
        <f t="shared" si="41"/>
        <v>2182.75</v>
      </c>
      <c r="O636" s="48">
        <f t="shared" si="41"/>
        <v>2214.5700000000002</v>
      </c>
      <c r="P636" s="48">
        <f t="shared" si="41"/>
        <v>2181.7000000000003</v>
      </c>
      <c r="Q636" s="48">
        <f t="shared" si="41"/>
        <v>2204.7800000000002</v>
      </c>
      <c r="R636" s="48">
        <f t="shared" si="41"/>
        <v>2233.1000000000004</v>
      </c>
      <c r="S636" s="48">
        <f t="shared" si="41"/>
        <v>2258.86</v>
      </c>
      <c r="T636" s="48">
        <f t="shared" si="41"/>
        <v>2251.2900000000004</v>
      </c>
      <c r="U636" s="48">
        <f t="shared" si="41"/>
        <v>2234.13</v>
      </c>
      <c r="V636" s="48">
        <f t="shared" si="41"/>
        <v>2207.0300000000002</v>
      </c>
      <c r="W636" s="48">
        <f t="shared" si="41"/>
        <v>2082.0300000000002</v>
      </c>
      <c r="X636" s="48">
        <f t="shared" si="41"/>
        <v>1838.51</v>
      </c>
      <c r="Y636" s="48">
        <f t="shared" si="41"/>
        <v>1697.51</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41"/>
        <v>1446.2900000000002</v>
      </c>
      <c r="C637" s="48">
        <f t="shared" si="41"/>
        <v>1383.14</v>
      </c>
      <c r="D637" s="48">
        <f t="shared" si="41"/>
        <v>1323.89</v>
      </c>
      <c r="E637" s="48">
        <f t="shared" si="41"/>
        <v>1320.4399999999998</v>
      </c>
      <c r="F637" s="48">
        <f t="shared" si="41"/>
        <v>1389.84</v>
      </c>
      <c r="G637" s="48">
        <f t="shared" si="41"/>
        <v>1532.86</v>
      </c>
      <c r="H637" s="48">
        <f t="shared" si="41"/>
        <v>1690.3999999999999</v>
      </c>
      <c r="I637" s="48">
        <f t="shared" si="41"/>
        <v>2025.1299999999999</v>
      </c>
      <c r="J637" s="48">
        <f t="shared" si="41"/>
        <v>2224.86</v>
      </c>
      <c r="K637" s="48">
        <f t="shared" si="41"/>
        <v>2249.34</v>
      </c>
      <c r="L637" s="48">
        <f t="shared" si="41"/>
        <v>2262.65</v>
      </c>
      <c r="M637" s="48">
        <f t="shared" si="41"/>
        <v>2269.9700000000003</v>
      </c>
      <c r="N637" s="48">
        <f t="shared" si="41"/>
        <v>2262.8100000000004</v>
      </c>
      <c r="O637" s="48">
        <f t="shared" si="41"/>
        <v>2268.0400000000004</v>
      </c>
      <c r="P637" s="48">
        <f t="shared" si="41"/>
        <v>2236.4300000000003</v>
      </c>
      <c r="Q637" s="48">
        <f t="shared" si="41"/>
        <v>2230.6400000000003</v>
      </c>
      <c r="R637" s="48">
        <f t="shared" si="41"/>
        <v>2237.98</v>
      </c>
      <c r="S637" s="48">
        <f t="shared" si="41"/>
        <v>2238.5700000000002</v>
      </c>
      <c r="T637" s="48">
        <f t="shared" si="41"/>
        <v>2223.61</v>
      </c>
      <c r="U637" s="48">
        <f t="shared" si="41"/>
        <v>2234.9300000000003</v>
      </c>
      <c r="V637" s="48">
        <f t="shared" si="41"/>
        <v>2171.77</v>
      </c>
      <c r="W637" s="48">
        <f t="shared" si="41"/>
        <v>2009.47</v>
      </c>
      <c r="X637" s="48">
        <f t="shared" si="41"/>
        <v>1759.0400000000002</v>
      </c>
      <c r="Y637" s="48">
        <f t="shared" si="41"/>
        <v>1608.18</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41"/>
        <v>1386.7499999999998</v>
      </c>
      <c r="C638" s="48">
        <f t="shared" si="41"/>
        <v>1302.6600000000001</v>
      </c>
      <c r="D638" s="48">
        <f t="shared" si="41"/>
        <v>1269.6099999999999</v>
      </c>
      <c r="E638" s="48">
        <f t="shared" si="41"/>
        <v>1273.6600000000001</v>
      </c>
      <c r="F638" s="48">
        <f t="shared" si="41"/>
        <v>1326.7299999999998</v>
      </c>
      <c r="G638" s="48">
        <f t="shared" si="41"/>
        <v>1461.66</v>
      </c>
      <c r="H638" s="48">
        <f t="shared" si="41"/>
        <v>1704.6699999999998</v>
      </c>
      <c r="I638" s="48">
        <f t="shared" si="41"/>
        <v>1858.1299999999999</v>
      </c>
      <c r="J638" s="48">
        <f t="shared" si="41"/>
        <v>2048.2400000000002</v>
      </c>
      <c r="K638" s="48">
        <f t="shared" si="41"/>
        <v>2114.0700000000002</v>
      </c>
      <c r="L638" s="48">
        <f t="shared" si="41"/>
        <v>2112.5500000000002</v>
      </c>
      <c r="M638" s="48">
        <f t="shared" si="41"/>
        <v>2119.19</v>
      </c>
      <c r="N638" s="48">
        <f t="shared" si="41"/>
        <v>2143.2200000000003</v>
      </c>
      <c r="O638" s="48">
        <f t="shared" si="41"/>
        <v>2139.27</v>
      </c>
      <c r="P638" s="48">
        <f t="shared" si="41"/>
        <v>2054.42</v>
      </c>
      <c r="Q638" s="48">
        <f t="shared" si="41"/>
        <v>2039.4599999999998</v>
      </c>
      <c r="R638" s="48">
        <f t="shared" si="41"/>
        <v>2113.8300000000004</v>
      </c>
      <c r="S638" s="48">
        <f t="shared" si="41"/>
        <v>2131.6800000000003</v>
      </c>
      <c r="T638" s="48">
        <f t="shared" si="41"/>
        <v>2108.9900000000002</v>
      </c>
      <c r="U638" s="48">
        <f t="shared" si="41"/>
        <v>2118.7400000000002</v>
      </c>
      <c r="V638" s="48">
        <f t="shared" si="41"/>
        <v>1998.9799999999998</v>
      </c>
      <c r="W638" s="48">
        <f t="shared" si="41"/>
        <v>1881.7499999999998</v>
      </c>
      <c r="X638" s="48">
        <f t="shared" si="41"/>
        <v>1700.7299999999998</v>
      </c>
      <c r="Y638" s="48">
        <f t="shared" si="41"/>
        <v>1405.74</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41"/>
        <v>1317.8</v>
      </c>
      <c r="C639" s="48">
        <f t="shared" si="41"/>
        <v>1275.1899999999998</v>
      </c>
      <c r="D639" s="48">
        <f t="shared" si="41"/>
        <v>1234.01</v>
      </c>
      <c r="E639" s="48">
        <f t="shared" si="41"/>
        <v>1235.8</v>
      </c>
      <c r="F639" s="48">
        <f t="shared" si="41"/>
        <v>1312.1699999999998</v>
      </c>
      <c r="G639" s="48">
        <f t="shared" si="41"/>
        <v>1382.3300000000002</v>
      </c>
      <c r="H639" s="48">
        <f t="shared" si="41"/>
        <v>1563.64</v>
      </c>
      <c r="I639" s="48">
        <f t="shared" si="41"/>
        <v>1855.9999999999998</v>
      </c>
      <c r="J639" s="48">
        <f t="shared" si="41"/>
        <v>1978.6000000000001</v>
      </c>
      <c r="K639" s="48">
        <f t="shared" si="41"/>
        <v>2043.5199999999998</v>
      </c>
      <c r="L639" s="48">
        <f t="shared" si="41"/>
        <v>2068.9100000000003</v>
      </c>
      <c r="M639" s="48">
        <f t="shared" si="41"/>
        <v>2088.8000000000002</v>
      </c>
      <c r="N639" s="48">
        <f t="shared" si="41"/>
        <v>2082.2900000000004</v>
      </c>
      <c r="O639" s="48">
        <f t="shared" si="41"/>
        <v>2074.77</v>
      </c>
      <c r="P639" s="48">
        <f t="shared" si="41"/>
        <v>2040.8799999999999</v>
      </c>
      <c r="Q639" s="48">
        <f t="shared" si="41"/>
        <v>2055.0300000000002</v>
      </c>
      <c r="R639" s="48">
        <f t="shared" si="41"/>
        <v>2055.88</v>
      </c>
      <c r="S639" s="48">
        <f t="shared" si="41"/>
        <v>2077.1200000000003</v>
      </c>
      <c r="T639" s="48">
        <f t="shared" si="41"/>
        <v>2050.0800000000004</v>
      </c>
      <c r="U639" s="48">
        <f t="shared" si="41"/>
        <v>2014.3300000000002</v>
      </c>
      <c r="V639" s="48">
        <f t="shared" si="41"/>
        <v>1987.6200000000001</v>
      </c>
      <c r="W639" s="48">
        <f t="shared" si="41"/>
        <v>1888.6499999999999</v>
      </c>
      <c r="X639" s="48">
        <f t="shared" si="41"/>
        <v>1699.6499999999999</v>
      </c>
      <c r="Y639" s="48">
        <f t="shared" si="41"/>
        <v>1399.89</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29</v>
      </c>
      <c r="B640" s="48">
        <f t="shared" si="41"/>
        <v>1343.18</v>
      </c>
      <c r="C640" s="48">
        <f t="shared" si="41"/>
        <v>1291.6000000000001</v>
      </c>
      <c r="D640" s="48">
        <f t="shared" si="41"/>
        <v>1238.83</v>
      </c>
      <c r="E640" s="48">
        <f t="shared" si="41"/>
        <v>1255.26</v>
      </c>
      <c r="F640" s="48">
        <f t="shared" si="41"/>
        <v>1316.5400000000002</v>
      </c>
      <c r="G640" s="48">
        <f t="shared" si="41"/>
        <v>1524.61</v>
      </c>
      <c r="H640" s="48">
        <f t="shared" si="41"/>
        <v>1602.3700000000001</v>
      </c>
      <c r="I640" s="48">
        <f t="shared" si="41"/>
        <v>1875.7299999999998</v>
      </c>
      <c r="J640" s="48">
        <f t="shared" si="41"/>
        <v>1999.14</v>
      </c>
      <c r="K640" s="48">
        <f t="shared" si="41"/>
        <v>1996.49</v>
      </c>
      <c r="L640" s="48">
        <f t="shared" si="41"/>
        <v>2016.51</v>
      </c>
      <c r="M640" s="48">
        <f t="shared" si="41"/>
        <v>2038.1200000000001</v>
      </c>
      <c r="N640" s="48">
        <f t="shared" si="41"/>
        <v>2031.34</v>
      </c>
      <c r="O640" s="48">
        <f t="shared" si="41"/>
        <v>2031.5400000000002</v>
      </c>
      <c r="P640" s="48">
        <f t="shared" si="41"/>
        <v>2016.05</v>
      </c>
      <c r="Q640" s="48">
        <f t="shared" si="41"/>
        <v>2048.98</v>
      </c>
      <c r="R640" s="48">
        <f t="shared" si="41"/>
        <v>2051.5800000000004</v>
      </c>
      <c r="S640" s="48">
        <f t="shared" si="41"/>
        <v>2042.11</v>
      </c>
      <c r="T640" s="48">
        <f t="shared" si="41"/>
        <v>2032.3300000000002</v>
      </c>
      <c r="U640" s="48">
        <f t="shared" si="41"/>
        <v>2045.2299999999998</v>
      </c>
      <c r="V640" s="48">
        <f t="shared" si="41"/>
        <v>1973.22</v>
      </c>
      <c r="W640" s="48">
        <f t="shared" si="41"/>
        <v>1958.49</v>
      </c>
      <c r="X640" s="48">
        <f t="shared" si="41"/>
        <v>1749.3700000000001</v>
      </c>
      <c r="Y640" s="48">
        <f t="shared" si="41"/>
        <v>1447.89</v>
      </c>
      <c r="Z640" s="19">
        <f>IFERROR(Y640,"скрыть")</f>
        <v>1447.89</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30</v>
      </c>
      <c r="B641" s="48">
        <f t="shared" si="41"/>
        <v>1304.6699999999998</v>
      </c>
      <c r="C641" s="48">
        <f t="shared" si="41"/>
        <v>1260.6699999999998</v>
      </c>
      <c r="D641" s="48">
        <f t="shared" si="41"/>
        <v>1219.78</v>
      </c>
      <c r="E641" s="48">
        <f t="shared" si="41"/>
        <v>1249.45</v>
      </c>
      <c r="F641" s="48">
        <f t="shared" si="41"/>
        <v>1311.95</v>
      </c>
      <c r="G641" s="48">
        <f t="shared" si="41"/>
        <v>1385.4199999999998</v>
      </c>
      <c r="H641" s="48">
        <f t="shared" si="41"/>
        <v>1524.3300000000002</v>
      </c>
      <c r="I641" s="48">
        <f t="shared" si="41"/>
        <v>1779.34</v>
      </c>
      <c r="J641" s="48">
        <f t="shared" si="41"/>
        <v>1896.07</v>
      </c>
      <c r="K641" s="48">
        <f t="shared" si="41"/>
        <v>1912.43</v>
      </c>
      <c r="L641" s="48">
        <f t="shared" si="41"/>
        <v>1923.55</v>
      </c>
      <c r="M641" s="48">
        <f t="shared" si="41"/>
        <v>1925.36</v>
      </c>
      <c r="N641" s="48">
        <f t="shared" si="41"/>
        <v>1912.2099999999998</v>
      </c>
      <c r="O641" s="48">
        <f t="shared" si="41"/>
        <v>1887.8799999999999</v>
      </c>
      <c r="P641" s="48">
        <f t="shared" si="41"/>
        <v>1872.64</v>
      </c>
      <c r="Q641" s="48">
        <f t="shared" si="41"/>
        <v>1872.8700000000001</v>
      </c>
      <c r="R641" s="48">
        <f t="shared" si="41"/>
        <v>1885.09</v>
      </c>
      <c r="S641" s="48">
        <f t="shared" si="41"/>
        <v>1887.1699999999998</v>
      </c>
      <c r="T641" s="48">
        <f t="shared" si="41"/>
        <v>1889.0400000000002</v>
      </c>
      <c r="U641" s="48">
        <f t="shared" si="41"/>
        <v>1902.43</v>
      </c>
      <c r="V641" s="48">
        <f t="shared" si="41"/>
        <v>1898.76</v>
      </c>
      <c r="W641" s="48">
        <f t="shared" si="41"/>
        <v>1891.0600000000002</v>
      </c>
      <c r="X641" s="48">
        <f t="shared" si="41"/>
        <v>1711.3999999999999</v>
      </c>
      <c r="Y641" s="48">
        <f t="shared" si="41"/>
        <v>1384.0400000000002</v>
      </c>
      <c r="Z641" s="19">
        <f>IFERROR(Y641,"скрыть")</f>
        <v>1384.0400000000002</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31</v>
      </c>
      <c r="B642" s="48">
        <f t="shared" si="41"/>
        <v>1377.97</v>
      </c>
      <c r="C642" s="48">
        <f t="shared" si="41"/>
        <v>1313.3</v>
      </c>
      <c r="D642" s="48">
        <f t="shared" si="41"/>
        <v>1233.25</v>
      </c>
      <c r="E642" s="48">
        <f t="shared" si="41"/>
        <v>1230.6200000000001</v>
      </c>
      <c r="F642" s="48">
        <f t="shared" si="41"/>
        <v>1233.8999999999999</v>
      </c>
      <c r="G642" s="48">
        <f t="shared" si="41"/>
        <v>1288.8399999999999</v>
      </c>
      <c r="H642" s="48">
        <f t="shared" si="41"/>
        <v>1302.28</v>
      </c>
      <c r="I642" s="48">
        <f t="shared" si="41"/>
        <v>1394.6000000000001</v>
      </c>
      <c r="J642" s="48">
        <f t="shared" si="41"/>
        <v>1588.5400000000002</v>
      </c>
      <c r="K642" s="48">
        <f t="shared" si="41"/>
        <v>1739.76</v>
      </c>
      <c r="L642" s="48">
        <f t="shared" si="41"/>
        <v>1733.1200000000001</v>
      </c>
      <c r="M642" s="48">
        <f t="shared" si="41"/>
        <v>1729.5199999999998</v>
      </c>
      <c r="N642" s="48">
        <f t="shared" si="41"/>
        <v>1730.8999999999999</v>
      </c>
      <c r="O642" s="48">
        <f t="shared" si="41"/>
        <v>1729.7</v>
      </c>
      <c r="P642" s="48">
        <f t="shared" si="41"/>
        <v>1731.9399999999998</v>
      </c>
      <c r="Q642" s="48">
        <f t="shared" si="41"/>
        <v>1729.61</v>
      </c>
      <c r="R642" s="48">
        <f t="shared" si="41"/>
        <v>1722.3700000000001</v>
      </c>
      <c r="S642" s="48">
        <f t="shared" si="41"/>
        <v>1736.6499999999999</v>
      </c>
      <c r="T642" s="48">
        <f t="shared" si="41"/>
        <v>1845.2699999999998</v>
      </c>
      <c r="U642" s="48">
        <f t="shared" si="41"/>
        <v>1843.7499999999998</v>
      </c>
      <c r="V642" s="48">
        <f t="shared" si="41"/>
        <v>1783.0800000000002</v>
      </c>
      <c r="W642" s="48">
        <f t="shared" si="41"/>
        <v>1801.4999999999998</v>
      </c>
      <c r="X642" s="48">
        <f t="shared" si="41"/>
        <v>1606.7499999999998</v>
      </c>
      <c r="Y642" s="48">
        <f t="shared" si="41"/>
        <v>1374.3300000000002</v>
      </c>
      <c r="Z642" s="19">
        <f>IFERROR(Y642,"скрыть")</f>
        <v>1374.3300000000002</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1211.48</v>
      </c>
      <c r="C646" s="48">
        <f t="shared" ref="C646:Y646" si="42">C578</f>
        <v>1167.98</v>
      </c>
      <c r="D646" s="48">
        <f t="shared" si="42"/>
        <v>1136.6200000000001</v>
      </c>
      <c r="E646" s="48">
        <f t="shared" si="42"/>
        <v>1136.05</v>
      </c>
      <c r="F646" s="48">
        <f t="shared" si="42"/>
        <v>1213.4599999999998</v>
      </c>
      <c r="G646" s="48">
        <f t="shared" si="42"/>
        <v>1380.76</v>
      </c>
      <c r="H646" s="48">
        <f t="shared" si="42"/>
        <v>1596.7299999999998</v>
      </c>
      <c r="I646" s="48">
        <f t="shared" si="42"/>
        <v>1810.4599999999998</v>
      </c>
      <c r="J646" s="48">
        <f t="shared" si="42"/>
        <v>1924.72</v>
      </c>
      <c r="K646" s="48">
        <f t="shared" si="42"/>
        <v>1950.41</v>
      </c>
      <c r="L646" s="48">
        <f t="shared" si="42"/>
        <v>1954.2099999999998</v>
      </c>
      <c r="M646" s="48">
        <f t="shared" si="42"/>
        <v>1964.1499999999999</v>
      </c>
      <c r="N646" s="48">
        <f t="shared" si="42"/>
        <v>1955.8100000000002</v>
      </c>
      <c r="O646" s="48">
        <f t="shared" si="42"/>
        <v>1969.5199999999998</v>
      </c>
      <c r="P646" s="48">
        <f t="shared" si="42"/>
        <v>1919.0400000000002</v>
      </c>
      <c r="Q646" s="48">
        <f t="shared" si="42"/>
        <v>1913.01</v>
      </c>
      <c r="R646" s="48">
        <f t="shared" si="42"/>
        <v>1908.09</v>
      </c>
      <c r="S646" s="48">
        <f t="shared" si="42"/>
        <v>1888.2900000000002</v>
      </c>
      <c r="T646" s="48">
        <f t="shared" si="42"/>
        <v>1887.39</v>
      </c>
      <c r="U646" s="48">
        <f t="shared" si="42"/>
        <v>1893.4799999999998</v>
      </c>
      <c r="V646" s="48">
        <f t="shared" si="42"/>
        <v>1864.01</v>
      </c>
      <c r="W646" s="48">
        <f t="shared" si="42"/>
        <v>1833.76</v>
      </c>
      <c r="X646" s="48">
        <f t="shared" si="42"/>
        <v>1564.0400000000002</v>
      </c>
      <c r="Y646" s="48">
        <f t="shared" si="42"/>
        <v>1331.3799999999999</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43">B579</f>
        <v>1234.29</v>
      </c>
      <c r="C647" s="48">
        <f t="shared" si="43"/>
        <v>1171.2</v>
      </c>
      <c r="D647" s="48">
        <f t="shared" si="43"/>
        <v>1126.6400000000001</v>
      </c>
      <c r="E647" s="48">
        <f t="shared" si="43"/>
        <v>1135.24</v>
      </c>
      <c r="F647" s="48">
        <f t="shared" si="43"/>
        <v>1219.6499999999999</v>
      </c>
      <c r="G647" s="48">
        <f t="shared" si="43"/>
        <v>1352.0800000000002</v>
      </c>
      <c r="H647" s="48">
        <f t="shared" si="43"/>
        <v>1550.3</v>
      </c>
      <c r="I647" s="48">
        <f t="shared" si="43"/>
        <v>1801.97</v>
      </c>
      <c r="J647" s="48">
        <f t="shared" si="43"/>
        <v>1939.9999999999998</v>
      </c>
      <c r="K647" s="48">
        <f t="shared" si="43"/>
        <v>1965.18</v>
      </c>
      <c r="L647" s="48">
        <f t="shared" si="43"/>
        <v>1978.91</v>
      </c>
      <c r="M647" s="48">
        <f t="shared" si="43"/>
        <v>1985.1499999999999</v>
      </c>
      <c r="N647" s="48">
        <f t="shared" si="43"/>
        <v>1973.9799999999998</v>
      </c>
      <c r="O647" s="48">
        <f t="shared" si="43"/>
        <v>1975.26</v>
      </c>
      <c r="P647" s="48">
        <f t="shared" si="43"/>
        <v>1942.0800000000002</v>
      </c>
      <c r="Q647" s="48">
        <f t="shared" si="43"/>
        <v>1937.11</v>
      </c>
      <c r="R647" s="48">
        <f t="shared" si="43"/>
        <v>1936.76</v>
      </c>
      <c r="S647" s="48">
        <f t="shared" si="43"/>
        <v>1944.61</v>
      </c>
      <c r="T647" s="48">
        <f t="shared" si="43"/>
        <v>1954.72</v>
      </c>
      <c r="U647" s="48">
        <f t="shared" si="43"/>
        <v>1967.6499999999999</v>
      </c>
      <c r="V647" s="48">
        <f t="shared" si="43"/>
        <v>1941.1000000000001</v>
      </c>
      <c r="W647" s="48">
        <f t="shared" si="43"/>
        <v>1899.2299999999998</v>
      </c>
      <c r="X647" s="48">
        <f t="shared" si="43"/>
        <v>1654.9999999999998</v>
      </c>
      <c r="Y647" s="48">
        <f t="shared" si="43"/>
        <v>1368.6000000000001</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43"/>
        <v>1371.8799999999999</v>
      </c>
      <c r="C648" s="48">
        <f t="shared" si="43"/>
        <v>1291.8300000000002</v>
      </c>
      <c r="D648" s="48">
        <f t="shared" si="43"/>
        <v>1267.1000000000001</v>
      </c>
      <c r="E648" s="48">
        <f t="shared" si="43"/>
        <v>1222.1899999999998</v>
      </c>
      <c r="F648" s="48">
        <f t="shared" si="43"/>
        <v>1240.83</v>
      </c>
      <c r="G648" s="48">
        <f t="shared" si="43"/>
        <v>1296.6400000000001</v>
      </c>
      <c r="H648" s="48">
        <f t="shared" si="43"/>
        <v>1357.8799999999999</v>
      </c>
      <c r="I648" s="48">
        <f t="shared" si="43"/>
        <v>1512.64</v>
      </c>
      <c r="J648" s="48">
        <f t="shared" si="43"/>
        <v>1828.5199999999998</v>
      </c>
      <c r="K648" s="48">
        <f t="shared" si="43"/>
        <v>1950.5199999999998</v>
      </c>
      <c r="L648" s="48">
        <f t="shared" si="43"/>
        <v>1970.26</v>
      </c>
      <c r="M648" s="48">
        <f t="shared" si="43"/>
        <v>1973.1299999999999</v>
      </c>
      <c r="N648" s="48">
        <f t="shared" si="43"/>
        <v>1970.14</v>
      </c>
      <c r="O648" s="48">
        <f t="shared" si="43"/>
        <v>1970.2499999999998</v>
      </c>
      <c r="P648" s="48">
        <f t="shared" si="43"/>
        <v>1955.6200000000001</v>
      </c>
      <c r="Q648" s="48">
        <f t="shared" si="43"/>
        <v>1956.61</v>
      </c>
      <c r="R648" s="48">
        <f t="shared" si="43"/>
        <v>1960.6899999999998</v>
      </c>
      <c r="S648" s="48">
        <f t="shared" si="43"/>
        <v>1964.01</v>
      </c>
      <c r="T648" s="48">
        <f t="shared" si="43"/>
        <v>1963.0199999999998</v>
      </c>
      <c r="U648" s="48">
        <f t="shared" si="43"/>
        <v>1957.66</v>
      </c>
      <c r="V648" s="48">
        <f t="shared" si="43"/>
        <v>1954.7099999999998</v>
      </c>
      <c r="W648" s="48">
        <f t="shared" si="43"/>
        <v>1820.45</v>
      </c>
      <c r="X648" s="48">
        <f t="shared" si="43"/>
        <v>1568.28</v>
      </c>
      <c r="Y648" s="48">
        <f t="shared" si="43"/>
        <v>1378.4399999999998</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43"/>
        <v>1352.91</v>
      </c>
      <c r="C649" s="48">
        <f t="shared" si="43"/>
        <v>1289.7499999999998</v>
      </c>
      <c r="D649" s="48">
        <f t="shared" si="43"/>
        <v>1216.04</v>
      </c>
      <c r="E649" s="48">
        <f t="shared" si="43"/>
        <v>1187.74</v>
      </c>
      <c r="F649" s="48">
        <f t="shared" si="43"/>
        <v>1217.95</v>
      </c>
      <c r="G649" s="48">
        <f t="shared" si="43"/>
        <v>1286.2699999999998</v>
      </c>
      <c r="H649" s="48">
        <f t="shared" si="43"/>
        <v>1327.66</v>
      </c>
      <c r="I649" s="48">
        <f t="shared" si="43"/>
        <v>1452.68</v>
      </c>
      <c r="J649" s="48">
        <f t="shared" si="43"/>
        <v>1711.3700000000001</v>
      </c>
      <c r="K649" s="48">
        <f t="shared" si="43"/>
        <v>1853.26</v>
      </c>
      <c r="L649" s="48">
        <f t="shared" si="43"/>
        <v>1914.9599999999998</v>
      </c>
      <c r="M649" s="48">
        <f t="shared" si="43"/>
        <v>1934.3</v>
      </c>
      <c r="N649" s="48">
        <f t="shared" si="43"/>
        <v>1936.4599999999998</v>
      </c>
      <c r="O649" s="48">
        <f t="shared" si="43"/>
        <v>1937.6299999999999</v>
      </c>
      <c r="P649" s="48">
        <f t="shared" si="43"/>
        <v>1907.09</v>
      </c>
      <c r="Q649" s="48">
        <f t="shared" si="43"/>
        <v>1917.5600000000002</v>
      </c>
      <c r="R649" s="48">
        <f t="shared" si="43"/>
        <v>1950.2299999999998</v>
      </c>
      <c r="S649" s="48">
        <f t="shared" si="43"/>
        <v>1955.24</v>
      </c>
      <c r="T649" s="48">
        <f t="shared" si="43"/>
        <v>1954.91</v>
      </c>
      <c r="U649" s="48">
        <f t="shared" si="43"/>
        <v>1950.2299999999998</v>
      </c>
      <c r="V649" s="48">
        <f t="shared" si="43"/>
        <v>1947.2</v>
      </c>
      <c r="W649" s="48">
        <f t="shared" si="43"/>
        <v>1839.64</v>
      </c>
      <c r="X649" s="48">
        <f t="shared" si="43"/>
        <v>1703.59</v>
      </c>
      <c r="Y649" s="48">
        <f t="shared" si="43"/>
        <v>1451.2499999999998</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43"/>
        <v>1400.74</v>
      </c>
      <c r="C650" s="48">
        <f t="shared" si="43"/>
        <v>1317.97</v>
      </c>
      <c r="D650" s="48">
        <f t="shared" si="43"/>
        <v>1282.45</v>
      </c>
      <c r="E650" s="48">
        <f t="shared" si="43"/>
        <v>1264.08</v>
      </c>
      <c r="F650" s="48">
        <f t="shared" si="43"/>
        <v>1304.3100000000002</v>
      </c>
      <c r="G650" s="48">
        <f t="shared" si="43"/>
        <v>1427.64</v>
      </c>
      <c r="H650" s="48">
        <f t="shared" si="43"/>
        <v>1699.5400000000002</v>
      </c>
      <c r="I650" s="48">
        <f t="shared" si="43"/>
        <v>1904.6299999999999</v>
      </c>
      <c r="J650" s="48">
        <f t="shared" si="43"/>
        <v>2020.8500000000001</v>
      </c>
      <c r="K650" s="48">
        <f t="shared" si="43"/>
        <v>2057.77</v>
      </c>
      <c r="L650" s="48">
        <f t="shared" si="43"/>
        <v>2065.4500000000003</v>
      </c>
      <c r="M650" s="48">
        <f t="shared" si="43"/>
        <v>2054.42</v>
      </c>
      <c r="N650" s="48">
        <f t="shared" si="43"/>
        <v>2036.1200000000001</v>
      </c>
      <c r="O650" s="48">
        <f t="shared" si="43"/>
        <v>2041.74</v>
      </c>
      <c r="P650" s="48">
        <f t="shared" si="43"/>
        <v>2013.14</v>
      </c>
      <c r="Q650" s="48">
        <f t="shared" si="43"/>
        <v>2008.3100000000002</v>
      </c>
      <c r="R650" s="48">
        <f t="shared" si="43"/>
        <v>2012.9199999999998</v>
      </c>
      <c r="S650" s="48">
        <f t="shared" si="43"/>
        <v>2009.86</v>
      </c>
      <c r="T650" s="48">
        <f t="shared" si="43"/>
        <v>1986.8799999999999</v>
      </c>
      <c r="U650" s="48">
        <f t="shared" si="43"/>
        <v>1986.97</v>
      </c>
      <c r="V650" s="48">
        <f t="shared" si="43"/>
        <v>1965.41</v>
      </c>
      <c r="W650" s="48">
        <f t="shared" si="43"/>
        <v>1821.93</v>
      </c>
      <c r="X650" s="48">
        <f t="shared" si="43"/>
        <v>1633.78</v>
      </c>
      <c r="Y650" s="48">
        <f t="shared" si="43"/>
        <v>1373.82</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43"/>
        <v>1287.68</v>
      </c>
      <c r="C651" s="48">
        <f t="shared" si="43"/>
        <v>1242.8</v>
      </c>
      <c r="D651" s="48">
        <f t="shared" si="43"/>
        <v>1218.49</v>
      </c>
      <c r="E651" s="48">
        <f t="shared" si="43"/>
        <v>1210.18</v>
      </c>
      <c r="F651" s="48">
        <f t="shared" si="43"/>
        <v>1266.4599999999998</v>
      </c>
      <c r="G651" s="48">
        <f t="shared" si="43"/>
        <v>1424.3</v>
      </c>
      <c r="H651" s="48">
        <f t="shared" si="43"/>
        <v>1651.7499999999998</v>
      </c>
      <c r="I651" s="48">
        <f t="shared" si="43"/>
        <v>1886.55</v>
      </c>
      <c r="J651" s="48">
        <f t="shared" si="43"/>
        <v>1947.7099999999998</v>
      </c>
      <c r="K651" s="48">
        <f t="shared" si="43"/>
        <v>1979.8300000000002</v>
      </c>
      <c r="L651" s="48">
        <f t="shared" si="43"/>
        <v>2044.5199999999998</v>
      </c>
      <c r="M651" s="48">
        <f t="shared" si="43"/>
        <v>2016.2699999999998</v>
      </c>
      <c r="N651" s="48">
        <f t="shared" si="43"/>
        <v>2013.9199999999998</v>
      </c>
      <c r="O651" s="48">
        <f t="shared" si="43"/>
        <v>2014.9999999999998</v>
      </c>
      <c r="P651" s="48">
        <f t="shared" si="43"/>
        <v>1970.6699999999998</v>
      </c>
      <c r="Q651" s="48">
        <f t="shared" si="43"/>
        <v>1980.0400000000002</v>
      </c>
      <c r="R651" s="48">
        <f t="shared" si="43"/>
        <v>1997.64</v>
      </c>
      <c r="S651" s="48">
        <f t="shared" si="43"/>
        <v>2026.2099999999998</v>
      </c>
      <c r="T651" s="48">
        <f t="shared" si="43"/>
        <v>2009.55</v>
      </c>
      <c r="U651" s="48">
        <f t="shared" si="43"/>
        <v>2013.82</v>
      </c>
      <c r="V651" s="48">
        <f t="shared" si="43"/>
        <v>1980.66</v>
      </c>
      <c r="W651" s="48">
        <f t="shared" si="43"/>
        <v>1884.53</v>
      </c>
      <c r="X651" s="48">
        <f t="shared" si="43"/>
        <v>1630.43</v>
      </c>
      <c r="Y651" s="48">
        <f t="shared" si="43"/>
        <v>1480.3700000000001</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43"/>
        <v>1313.9199999999998</v>
      </c>
      <c r="C652" s="48">
        <f t="shared" si="43"/>
        <v>1270.1400000000001</v>
      </c>
      <c r="D652" s="48">
        <f t="shared" si="43"/>
        <v>1231.06</v>
      </c>
      <c r="E652" s="48">
        <f t="shared" si="43"/>
        <v>1236.32</v>
      </c>
      <c r="F652" s="48">
        <f t="shared" si="43"/>
        <v>1315.1299999999999</v>
      </c>
      <c r="G652" s="48">
        <f t="shared" si="43"/>
        <v>1454.5400000000002</v>
      </c>
      <c r="H652" s="48">
        <f t="shared" si="43"/>
        <v>1732.1200000000001</v>
      </c>
      <c r="I652" s="48">
        <f t="shared" si="43"/>
        <v>2011.3300000000002</v>
      </c>
      <c r="J652" s="48">
        <f t="shared" si="43"/>
        <v>2059.8000000000002</v>
      </c>
      <c r="K652" s="48">
        <f t="shared" si="43"/>
        <v>2104.69</v>
      </c>
      <c r="L652" s="48">
        <f t="shared" si="43"/>
        <v>2071.8700000000003</v>
      </c>
      <c r="M652" s="48">
        <f t="shared" si="43"/>
        <v>2083.2800000000002</v>
      </c>
      <c r="N652" s="48">
        <f t="shared" si="43"/>
        <v>2057.98</v>
      </c>
      <c r="O652" s="48">
        <f t="shared" si="43"/>
        <v>2058.3300000000004</v>
      </c>
      <c r="P652" s="48">
        <f t="shared" si="43"/>
        <v>2038.2</v>
      </c>
      <c r="Q652" s="48">
        <f t="shared" si="43"/>
        <v>2039.2299999999998</v>
      </c>
      <c r="R652" s="48">
        <f t="shared" si="43"/>
        <v>2057.0600000000004</v>
      </c>
      <c r="S652" s="48">
        <f t="shared" si="43"/>
        <v>2080.88</v>
      </c>
      <c r="T652" s="48">
        <f t="shared" si="43"/>
        <v>2082.5700000000002</v>
      </c>
      <c r="U652" s="48">
        <f t="shared" si="43"/>
        <v>2054.1200000000003</v>
      </c>
      <c r="V652" s="48">
        <f t="shared" si="43"/>
        <v>2002.66</v>
      </c>
      <c r="W652" s="48">
        <f t="shared" si="43"/>
        <v>1927.7499999999998</v>
      </c>
      <c r="X652" s="48">
        <f t="shared" si="43"/>
        <v>1710.05</v>
      </c>
      <c r="Y652" s="48">
        <f t="shared" si="43"/>
        <v>1407.6000000000001</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43"/>
        <v>1297.1400000000001</v>
      </c>
      <c r="C653" s="48">
        <f t="shared" si="43"/>
        <v>1224.79</v>
      </c>
      <c r="D653" s="48">
        <f t="shared" si="43"/>
        <v>1181.6499999999999</v>
      </c>
      <c r="E653" s="48">
        <f t="shared" si="43"/>
        <v>1197.1699999999998</v>
      </c>
      <c r="F653" s="48">
        <f t="shared" si="43"/>
        <v>1247.33</v>
      </c>
      <c r="G653" s="48">
        <f t="shared" si="43"/>
        <v>1409.4599999999998</v>
      </c>
      <c r="H653" s="48">
        <f t="shared" si="43"/>
        <v>1698.4999999999998</v>
      </c>
      <c r="I653" s="48">
        <f t="shared" si="43"/>
        <v>1929.53</v>
      </c>
      <c r="J653" s="48">
        <f t="shared" si="43"/>
        <v>2058.8100000000004</v>
      </c>
      <c r="K653" s="48">
        <f t="shared" si="43"/>
        <v>2095.9100000000003</v>
      </c>
      <c r="L653" s="48">
        <f t="shared" si="43"/>
        <v>2102.02</v>
      </c>
      <c r="M653" s="48">
        <f t="shared" si="43"/>
        <v>2109.44</v>
      </c>
      <c r="N653" s="48">
        <f t="shared" si="43"/>
        <v>2088.73</v>
      </c>
      <c r="O653" s="48">
        <f t="shared" si="43"/>
        <v>2080.0500000000002</v>
      </c>
      <c r="P653" s="48">
        <f t="shared" si="43"/>
        <v>2050.61</v>
      </c>
      <c r="Q653" s="48">
        <f t="shared" si="43"/>
        <v>2039.8</v>
      </c>
      <c r="R653" s="48">
        <f t="shared" si="43"/>
        <v>2051.65</v>
      </c>
      <c r="S653" s="48">
        <f t="shared" si="43"/>
        <v>2041.5800000000002</v>
      </c>
      <c r="T653" s="48">
        <f t="shared" si="43"/>
        <v>2023.97</v>
      </c>
      <c r="U653" s="48">
        <f t="shared" si="43"/>
        <v>2024.5400000000002</v>
      </c>
      <c r="V653" s="48">
        <f t="shared" si="43"/>
        <v>1979.1299999999999</v>
      </c>
      <c r="W653" s="48">
        <f t="shared" si="43"/>
        <v>1839.51</v>
      </c>
      <c r="X653" s="48">
        <f t="shared" si="43"/>
        <v>1606.3700000000001</v>
      </c>
      <c r="Y653" s="48">
        <f t="shared" si="43"/>
        <v>1361.03</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43"/>
        <v>1285.7699999999998</v>
      </c>
      <c r="C654" s="48">
        <f t="shared" si="43"/>
        <v>1209.82</v>
      </c>
      <c r="D654" s="48">
        <f t="shared" si="43"/>
        <v>1179.28</v>
      </c>
      <c r="E654" s="48">
        <f t="shared" si="43"/>
        <v>1195.01</v>
      </c>
      <c r="F654" s="48">
        <f t="shared" si="43"/>
        <v>1267.2499999999998</v>
      </c>
      <c r="G654" s="48">
        <f t="shared" si="43"/>
        <v>1393.3500000000001</v>
      </c>
      <c r="H654" s="48">
        <f t="shared" si="43"/>
        <v>1702.3300000000002</v>
      </c>
      <c r="I654" s="48">
        <f t="shared" si="43"/>
        <v>1891.3500000000001</v>
      </c>
      <c r="J654" s="48">
        <f t="shared" si="43"/>
        <v>1994.1200000000001</v>
      </c>
      <c r="K654" s="48">
        <f t="shared" si="43"/>
        <v>2045.82</v>
      </c>
      <c r="L654" s="48">
        <f t="shared" si="43"/>
        <v>2030.07</v>
      </c>
      <c r="M654" s="48">
        <f t="shared" si="43"/>
        <v>2041.9399999999998</v>
      </c>
      <c r="N654" s="48">
        <f t="shared" si="43"/>
        <v>2032.5600000000002</v>
      </c>
      <c r="O654" s="48">
        <f t="shared" si="43"/>
        <v>2028.4199999999998</v>
      </c>
      <c r="P654" s="48">
        <f t="shared" si="43"/>
        <v>1987.99</v>
      </c>
      <c r="Q654" s="48">
        <f t="shared" si="43"/>
        <v>1987.4999999999998</v>
      </c>
      <c r="R654" s="48">
        <f t="shared" si="43"/>
        <v>1993.07</v>
      </c>
      <c r="S654" s="48">
        <f t="shared" si="43"/>
        <v>1989.5600000000002</v>
      </c>
      <c r="T654" s="48">
        <f t="shared" si="43"/>
        <v>1984.8</v>
      </c>
      <c r="U654" s="48">
        <f t="shared" si="43"/>
        <v>1999.47</v>
      </c>
      <c r="V654" s="48">
        <f t="shared" si="43"/>
        <v>1917.3799999999999</v>
      </c>
      <c r="W654" s="48">
        <f t="shared" si="43"/>
        <v>1869.11</v>
      </c>
      <c r="X654" s="48">
        <f t="shared" si="43"/>
        <v>1727.8300000000002</v>
      </c>
      <c r="Y654" s="48">
        <f t="shared" si="43"/>
        <v>1373.8</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43"/>
        <v>1383.05</v>
      </c>
      <c r="C655" s="48">
        <f t="shared" si="43"/>
        <v>1312.45</v>
      </c>
      <c r="D655" s="48">
        <f t="shared" si="43"/>
        <v>1267.51</v>
      </c>
      <c r="E655" s="48">
        <f t="shared" si="43"/>
        <v>1251</v>
      </c>
      <c r="F655" s="48">
        <f t="shared" si="43"/>
        <v>1290.24</v>
      </c>
      <c r="G655" s="48">
        <f t="shared" si="43"/>
        <v>1338.99</v>
      </c>
      <c r="H655" s="48">
        <f t="shared" si="43"/>
        <v>1445.89</v>
      </c>
      <c r="I655" s="48">
        <f t="shared" si="43"/>
        <v>1668.7900000000002</v>
      </c>
      <c r="J655" s="48">
        <f t="shared" si="43"/>
        <v>1823.39</v>
      </c>
      <c r="K655" s="48">
        <f t="shared" si="43"/>
        <v>1932.43</v>
      </c>
      <c r="L655" s="48">
        <f t="shared" si="43"/>
        <v>1949.4799999999998</v>
      </c>
      <c r="M655" s="48">
        <f t="shared" si="43"/>
        <v>1958.72</v>
      </c>
      <c r="N655" s="48">
        <f t="shared" si="43"/>
        <v>1951.86</v>
      </c>
      <c r="O655" s="48">
        <f t="shared" si="43"/>
        <v>1957.6499999999999</v>
      </c>
      <c r="P655" s="48">
        <f t="shared" si="43"/>
        <v>1915.34</v>
      </c>
      <c r="Q655" s="48">
        <f t="shared" si="43"/>
        <v>1918.72</v>
      </c>
      <c r="R655" s="48">
        <f t="shared" si="43"/>
        <v>1912.8700000000001</v>
      </c>
      <c r="S655" s="48">
        <f t="shared" si="43"/>
        <v>1929.14</v>
      </c>
      <c r="T655" s="48">
        <f t="shared" si="43"/>
        <v>1926.59</v>
      </c>
      <c r="U655" s="48">
        <f t="shared" si="43"/>
        <v>1911.84</v>
      </c>
      <c r="V655" s="48">
        <f t="shared" si="43"/>
        <v>1939.32</v>
      </c>
      <c r="W655" s="48">
        <f t="shared" si="43"/>
        <v>1876.51</v>
      </c>
      <c r="X655" s="48">
        <f t="shared" si="43"/>
        <v>1697.6499999999999</v>
      </c>
      <c r="Y655" s="48">
        <f t="shared" si="43"/>
        <v>1369.6699999999998</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43"/>
        <v>1360.11</v>
      </c>
      <c r="C656" s="48">
        <f t="shared" si="43"/>
        <v>1301.6000000000001</v>
      </c>
      <c r="D656" s="48">
        <f t="shared" si="43"/>
        <v>1259.24</v>
      </c>
      <c r="E656" s="48">
        <f t="shared" si="43"/>
        <v>1241.1899999999998</v>
      </c>
      <c r="F656" s="48">
        <f t="shared" si="43"/>
        <v>1266.1400000000001</v>
      </c>
      <c r="G656" s="48">
        <f t="shared" si="43"/>
        <v>1303.4199999999998</v>
      </c>
      <c r="H656" s="48">
        <f t="shared" si="43"/>
        <v>1312.34</v>
      </c>
      <c r="I656" s="48">
        <f t="shared" si="43"/>
        <v>1422.22</v>
      </c>
      <c r="J656" s="48">
        <f t="shared" si="43"/>
        <v>1642.64</v>
      </c>
      <c r="K656" s="48">
        <f t="shared" si="43"/>
        <v>1792.6699999999998</v>
      </c>
      <c r="L656" s="48">
        <f t="shared" si="43"/>
        <v>1838.5600000000002</v>
      </c>
      <c r="M656" s="48">
        <f t="shared" si="43"/>
        <v>1825.1200000000001</v>
      </c>
      <c r="N656" s="48">
        <f t="shared" si="43"/>
        <v>1826.3500000000001</v>
      </c>
      <c r="O656" s="48">
        <f t="shared" si="43"/>
        <v>1862.1699999999998</v>
      </c>
      <c r="P656" s="48">
        <f t="shared" si="43"/>
        <v>1814.8999999999999</v>
      </c>
      <c r="Q656" s="48">
        <f t="shared" si="43"/>
        <v>1839.6200000000001</v>
      </c>
      <c r="R656" s="48">
        <f t="shared" si="43"/>
        <v>1862.86</v>
      </c>
      <c r="S656" s="48">
        <f t="shared" si="43"/>
        <v>1877.78</v>
      </c>
      <c r="T656" s="48">
        <f t="shared" si="43"/>
        <v>1873.41</v>
      </c>
      <c r="U656" s="48">
        <f t="shared" si="43"/>
        <v>1824.5600000000002</v>
      </c>
      <c r="V656" s="48">
        <f t="shared" si="43"/>
        <v>1874.5199999999998</v>
      </c>
      <c r="W656" s="48">
        <f t="shared" si="43"/>
        <v>1797.72</v>
      </c>
      <c r="X656" s="48">
        <f t="shared" si="43"/>
        <v>1585.61</v>
      </c>
      <c r="Y656" s="48">
        <f t="shared" si="43"/>
        <v>1353.4999999999998</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43"/>
        <v>1344.82</v>
      </c>
      <c r="C657" s="48">
        <f t="shared" si="43"/>
        <v>1280.4100000000001</v>
      </c>
      <c r="D657" s="48">
        <f t="shared" si="43"/>
        <v>1254.25</v>
      </c>
      <c r="E657" s="48">
        <f t="shared" si="43"/>
        <v>1238.3700000000001</v>
      </c>
      <c r="F657" s="48">
        <f t="shared" si="43"/>
        <v>1282.47</v>
      </c>
      <c r="G657" s="48">
        <f t="shared" si="43"/>
        <v>1419.9799999999998</v>
      </c>
      <c r="H657" s="48">
        <f t="shared" si="43"/>
        <v>1704.8</v>
      </c>
      <c r="I657" s="48">
        <f t="shared" si="43"/>
        <v>1904.82</v>
      </c>
      <c r="J657" s="48">
        <f t="shared" si="43"/>
        <v>2001.7</v>
      </c>
      <c r="K657" s="48">
        <f t="shared" si="43"/>
        <v>2011.95</v>
      </c>
      <c r="L657" s="48">
        <f t="shared" si="43"/>
        <v>2019.2299999999998</v>
      </c>
      <c r="M657" s="48">
        <f t="shared" si="43"/>
        <v>2021.74</v>
      </c>
      <c r="N657" s="48">
        <f t="shared" si="43"/>
        <v>2008.39</v>
      </c>
      <c r="O657" s="48">
        <f t="shared" si="43"/>
        <v>2011.11</v>
      </c>
      <c r="P657" s="48">
        <f t="shared" si="43"/>
        <v>1991.9399999999998</v>
      </c>
      <c r="Q657" s="48">
        <f t="shared" ref="Q657:Y657" si="44">Q589</f>
        <v>1988.2299999999998</v>
      </c>
      <c r="R657" s="48">
        <f t="shared" si="44"/>
        <v>1991.9799999999998</v>
      </c>
      <c r="S657" s="48">
        <f t="shared" si="44"/>
        <v>1993.8700000000001</v>
      </c>
      <c r="T657" s="48">
        <f t="shared" si="44"/>
        <v>1989.7</v>
      </c>
      <c r="U657" s="48">
        <f t="shared" si="44"/>
        <v>1990.5800000000002</v>
      </c>
      <c r="V657" s="48">
        <f t="shared" si="44"/>
        <v>1963.3799999999999</v>
      </c>
      <c r="W657" s="48">
        <f t="shared" si="44"/>
        <v>1804.11</v>
      </c>
      <c r="X657" s="48">
        <f t="shared" si="44"/>
        <v>1611.11</v>
      </c>
      <c r="Y657" s="48">
        <f t="shared" si="44"/>
        <v>1332.8300000000002</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45">B590</f>
        <v>1272.9199999999998</v>
      </c>
      <c r="C658" s="48">
        <f t="shared" si="45"/>
        <v>1210.8599999999999</v>
      </c>
      <c r="D658" s="48">
        <f t="shared" si="45"/>
        <v>1153.1400000000001</v>
      </c>
      <c r="E658" s="48">
        <f t="shared" si="45"/>
        <v>1157.8900000000001</v>
      </c>
      <c r="F658" s="48">
        <f t="shared" si="45"/>
        <v>1229.3599999999999</v>
      </c>
      <c r="G658" s="48">
        <f t="shared" si="45"/>
        <v>1338.0199999999998</v>
      </c>
      <c r="H658" s="48">
        <f t="shared" si="45"/>
        <v>1536.07</v>
      </c>
      <c r="I658" s="48">
        <f t="shared" si="45"/>
        <v>1819.3300000000002</v>
      </c>
      <c r="J658" s="48">
        <f t="shared" si="45"/>
        <v>1948.5400000000002</v>
      </c>
      <c r="K658" s="48">
        <f t="shared" si="45"/>
        <v>1976.3700000000001</v>
      </c>
      <c r="L658" s="48">
        <f t="shared" si="45"/>
        <v>1992.82</v>
      </c>
      <c r="M658" s="48">
        <f t="shared" si="45"/>
        <v>1994.55</v>
      </c>
      <c r="N658" s="48">
        <f t="shared" si="45"/>
        <v>1975.93</v>
      </c>
      <c r="O658" s="48">
        <f t="shared" si="45"/>
        <v>1992.2499999999998</v>
      </c>
      <c r="P658" s="48">
        <f t="shared" si="45"/>
        <v>1959.8500000000001</v>
      </c>
      <c r="Q658" s="48">
        <f t="shared" si="45"/>
        <v>1956.66</v>
      </c>
      <c r="R658" s="48">
        <f t="shared" si="45"/>
        <v>1965.5199999999998</v>
      </c>
      <c r="S658" s="48">
        <f t="shared" si="45"/>
        <v>1964.28</v>
      </c>
      <c r="T658" s="48">
        <f t="shared" si="45"/>
        <v>1959.45</v>
      </c>
      <c r="U658" s="48">
        <f t="shared" si="45"/>
        <v>1961.7900000000002</v>
      </c>
      <c r="V658" s="48">
        <f t="shared" si="45"/>
        <v>1894.6499999999999</v>
      </c>
      <c r="W658" s="48">
        <f t="shared" si="45"/>
        <v>1787.6299999999999</v>
      </c>
      <c r="X658" s="48">
        <f t="shared" si="45"/>
        <v>1495.6299999999999</v>
      </c>
      <c r="Y658" s="48">
        <f t="shared" si="45"/>
        <v>1300.0800000000002</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45"/>
        <v>1238.1000000000001</v>
      </c>
      <c r="C659" s="48">
        <f t="shared" si="45"/>
        <v>1174.0899999999999</v>
      </c>
      <c r="D659" s="48">
        <f t="shared" si="45"/>
        <v>1137.77</v>
      </c>
      <c r="E659" s="48">
        <f t="shared" si="45"/>
        <v>1138.9100000000001</v>
      </c>
      <c r="F659" s="48">
        <f t="shared" si="45"/>
        <v>1198.0899999999999</v>
      </c>
      <c r="G659" s="48">
        <f t="shared" si="45"/>
        <v>1303.82</v>
      </c>
      <c r="H659" s="48">
        <f t="shared" si="45"/>
        <v>1506.3700000000001</v>
      </c>
      <c r="I659" s="48">
        <f t="shared" si="45"/>
        <v>1730.51</v>
      </c>
      <c r="J659" s="48">
        <f t="shared" si="45"/>
        <v>1900.6699999999998</v>
      </c>
      <c r="K659" s="48">
        <f t="shared" si="45"/>
        <v>1944.91</v>
      </c>
      <c r="L659" s="48">
        <f t="shared" si="45"/>
        <v>1950.53</v>
      </c>
      <c r="M659" s="48">
        <f t="shared" si="45"/>
        <v>1952.97</v>
      </c>
      <c r="N659" s="48">
        <f t="shared" si="45"/>
        <v>1947.1699999999998</v>
      </c>
      <c r="O659" s="48">
        <f t="shared" si="45"/>
        <v>1950.5800000000002</v>
      </c>
      <c r="P659" s="48">
        <f t="shared" si="45"/>
        <v>1936.11</v>
      </c>
      <c r="Q659" s="48">
        <f t="shared" si="45"/>
        <v>1933.51</v>
      </c>
      <c r="R659" s="48">
        <f t="shared" si="45"/>
        <v>1936.45</v>
      </c>
      <c r="S659" s="48">
        <f t="shared" si="45"/>
        <v>1932.3300000000002</v>
      </c>
      <c r="T659" s="48">
        <f t="shared" si="45"/>
        <v>1925.39</v>
      </c>
      <c r="U659" s="48">
        <f t="shared" si="45"/>
        <v>1927.41</v>
      </c>
      <c r="V659" s="48">
        <f t="shared" si="45"/>
        <v>1824.3700000000001</v>
      </c>
      <c r="W659" s="48">
        <f t="shared" si="45"/>
        <v>1749.7299999999998</v>
      </c>
      <c r="X659" s="48">
        <f t="shared" si="45"/>
        <v>1469.2</v>
      </c>
      <c r="Y659" s="48">
        <f t="shared" si="45"/>
        <v>1289.1400000000001</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45"/>
        <v>1287.5199999999998</v>
      </c>
      <c r="C660" s="48">
        <f t="shared" si="45"/>
        <v>1233.74</v>
      </c>
      <c r="D660" s="48">
        <f t="shared" si="45"/>
        <v>1211.6299999999999</v>
      </c>
      <c r="E660" s="48">
        <f t="shared" si="45"/>
        <v>1213.5899999999999</v>
      </c>
      <c r="F660" s="48">
        <f t="shared" si="45"/>
        <v>1257.55</v>
      </c>
      <c r="G660" s="48">
        <f t="shared" si="45"/>
        <v>1359.05</v>
      </c>
      <c r="H660" s="48">
        <f t="shared" si="45"/>
        <v>1580.2699999999998</v>
      </c>
      <c r="I660" s="48">
        <f t="shared" si="45"/>
        <v>1788.0800000000002</v>
      </c>
      <c r="J660" s="48">
        <f t="shared" si="45"/>
        <v>1954.16</v>
      </c>
      <c r="K660" s="48">
        <f t="shared" si="45"/>
        <v>1986.0600000000002</v>
      </c>
      <c r="L660" s="48">
        <f t="shared" si="45"/>
        <v>1991.51</v>
      </c>
      <c r="M660" s="48">
        <f t="shared" si="45"/>
        <v>1993.0199999999998</v>
      </c>
      <c r="N660" s="48">
        <f t="shared" si="45"/>
        <v>1990.3100000000002</v>
      </c>
      <c r="O660" s="48">
        <f t="shared" si="45"/>
        <v>1993.3</v>
      </c>
      <c r="P660" s="48">
        <f t="shared" si="45"/>
        <v>1979.43</v>
      </c>
      <c r="Q660" s="48">
        <f t="shared" si="45"/>
        <v>1976.9999999999998</v>
      </c>
      <c r="R660" s="48">
        <f t="shared" si="45"/>
        <v>1980.93</v>
      </c>
      <c r="S660" s="48">
        <f t="shared" si="45"/>
        <v>1976.6200000000001</v>
      </c>
      <c r="T660" s="48">
        <f t="shared" si="45"/>
        <v>1974.8700000000001</v>
      </c>
      <c r="U660" s="48">
        <f t="shared" si="45"/>
        <v>1974.3799999999999</v>
      </c>
      <c r="V660" s="48">
        <f t="shared" si="45"/>
        <v>1905.99</v>
      </c>
      <c r="W660" s="48">
        <f t="shared" si="45"/>
        <v>1784.59</v>
      </c>
      <c r="X660" s="48">
        <f t="shared" si="45"/>
        <v>1555.8</v>
      </c>
      <c r="Y660" s="48">
        <f t="shared" si="45"/>
        <v>1316.7299999999998</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45"/>
        <v>1292.7699999999998</v>
      </c>
      <c r="C661" s="48">
        <f t="shared" si="45"/>
        <v>1236.5899999999999</v>
      </c>
      <c r="D661" s="48">
        <f t="shared" si="45"/>
        <v>1214.9100000000001</v>
      </c>
      <c r="E661" s="48">
        <f t="shared" si="45"/>
        <v>1218.95</v>
      </c>
      <c r="F661" s="48">
        <f t="shared" si="45"/>
        <v>1268.2</v>
      </c>
      <c r="G661" s="48">
        <f t="shared" si="45"/>
        <v>1336.3500000000001</v>
      </c>
      <c r="H661" s="48">
        <f t="shared" si="45"/>
        <v>1627.64</v>
      </c>
      <c r="I661" s="48">
        <f t="shared" si="45"/>
        <v>1824.59</v>
      </c>
      <c r="J661" s="48">
        <f t="shared" si="45"/>
        <v>2039.2099999999998</v>
      </c>
      <c r="K661" s="48">
        <f t="shared" si="45"/>
        <v>2075.46</v>
      </c>
      <c r="L661" s="48">
        <f t="shared" si="45"/>
        <v>2083.75</v>
      </c>
      <c r="M661" s="48">
        <f t="shared" si="45"/>
        <v>2090.17</v>
      </c>
      <c r="N661" s="48">
        <f t="shared" si="45"/>
        <v>2080.02</v>
      </c>
      <c r="O661" s="48">
        <f t="shared" si="45"/>
        <v>2083.69</v>
      </c>
      <c r="P661" s="48">
        <f t="shared" si="45"/>
        <v>2048.4700000000003</v>
      </c>
      <c r="Q661" s="48">
        <f t="shared" si="45"/>
        <v>2042.1899999999998</v>
      </c>
      <c r="R661" s="48">
        <f t="shared" si="45"/>
        <v>2053.8100000000004</v>
      </c>
      <c r="S661" s="48">
        <f t="shared" si="45"/>
        <v>2053.0300000000002</v>
      </c>
      <c r="T661" s="48">
        <f t="shared" si="45"/>
        <v>2045.9599999999998</v>
      </c>
      <c r="U661" s="48">
        <f t="shared" si="45"/>
        <v>2057.11</v>
      </c>
      <c r="V661" s="48">
        <f t="shared" si="45"/>
        <v>1976.59</v>
      </c>
      <c r="W661" s="48">
        <f t="shared" si="45"/>
        <v>1800.5400000000002</v>
      </c>
      <c r="X661" s="48">
        <f t="shared" si="45"/>
        <v>1665.5199999999998</v>
      </c>
      <c r="Y661" s="48">
        <f t="shared" si="45"/>
        <v>1462.07</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45"/>
        <v>1695.6000000000001</v>
      </c>
      <c r="C662" s="48">
        <f t="shared" si="45"/>
        <v>1515.11</v>
      </c>
      <c r="D662" s="48">
        <f t="shared" si="45"/>
        <v>1417.2499999999998</v>
      </c>
      <c r="E662" s="48">
        <f t="shared" si="45"/>
        <v>1399.3500000000001</v>
      </c>
      <c r="F662" s="48">
        <f t="shared" si="45"/>
        <v>1437.82</v>
      </c>
      <c r="G662" s="48">
        <f t="shared" si="45"/>
        <v>1540.7</v>
      </c>
      <c r="H662" s="48">
        <f t="shared" si="45"/>
        <v>1606.49</v>
      </c>
      <c r="I662" s="48">
        <f t="shared" si="45"/>
        <v>1752.18</v>
      </c>
      <c r="J662" s="48">
        <f t="shared" si="45"/>
        <v>1900.4199999999998</v>
      </c>
      <c r="K662" s="48">
        <f t="shared" si="45"/>
        <v>2078.2800000000002</v>
      </c>
      <c r="L662" s="48">
        <f t="shared" si="45"/>
        <v>2106.2200000000003</v>
      </c>
      <c r="M662" s="48">
        <f t="shared" si="45"/>
        <v>2112.2900000000004</v>
      </c>
      <c r="N662" s="48">
        <f t="shared" si="45"/>
        <v>2108.4900000000002</v>
      </c>
      <c r="O662" s="48">
        <f t="shared" si="45"/>
        <v>2107.5100000000002</v>
      </c>
      <c r="P662" s="48">
        <f t="shared" si="45"/>
        <v>2079.8700000000003</v>
      </c>
      <c r="Q662" s="48">
        <f t="shared" si="45"/>
        <v>2082.4100000000003</v>
      </c>
      <c r="R662" s="48">
        <f t="shared" si="45"/>
        <v>2098.8000000000002</v>
      </c>
      <c r="S662" s="48">
        <f t="shared" si="45"/>
        <v>2108.27</v>
      </c>
      <c r="T662" s="48">
        <f t="shared" si="45"/>
        <v>2099.5300000000002</v>
      </c>
      <c r="U662" s="48">
        <f t="shared" si="45"/>
        <v>2088.27</v>
      </c>
      <c r="V662" s="48">
        <f t="shared" si="45"/>
        <v>2068.9700000000003</v>
      </c>
      <c r="W662" s="48">
        <f t="shared" si="45"/>
        <v>1922.45</v>
      </c>
      <c r="X662" s="48">
        <f t="shared" si="45"/>
        <v>1743.3799999999999</v>
      </c>
      <c r="Y662" s="48">
        <f t="shared" si="45"/>
        <v>1695.34</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45"/>
        <v>1458.76</v>
      </c>
      <c r="C663" s="48">
        <f t="shared" si="45"/>
        <v>1363.72</v>
      </c>
      <c r="D663" s="48">
        <f t="shared" si="45"/>
        <v>1293.95</v>
      </c>
      <c r="E663" s="48">
        <f t="shared" si="45"/>
        <v>1266.3100000000002</v>
      </c>
      <c r="F663" s="48">
        <f t="shared" si="45"/>
        <v>1298.3</v>
      </c>
      <c r="G663" s="48">
        <f t="shared" si="45"/>
        <v>1354.3700000000001</v>
      </c>
      <c r="H663" s="48">
        <f t="shared" si="45"/>
        <v>1373.4199999999998</v>
      </c>
      <c r="I663" s="48">
        <f t="shared" si="45"/>
        <v>1532.3700000000001</v>
      </c>
      <c r="J663" s="48">
        <f t="shared" si="45"/>
        <v>1719.1299999999999</v>
      </c>
      <c r="K663" s="48">
        <f t="shared" si="45"/>
        <v>1847.53</v>
      </c>
      <c r="L663" s="48">
        <f t="shared" si="45"/>
        <v>1982.7</v>
      </c>
      <c r="M663" s="48">
        <f t="shared" si="45"/>
        <v>1996.66</v>
      </c>
      <c r="N663" s="48">
        <f t="shared" si="45"/>
        <v>2000.07</v>
      </c>
      <c r="O663" s="48">
        <f t="shared" si="45"/>
        <v>2000.59</v>
      </c>
      <c r="P663" s="48">
        <f t="shared" si="45"/>
        <v>1975.7099999999998</v>
      </c>
      <c r="Q663" s="48">
        <f t="shared" si="45"/>
        <v>1990.2099999999998</v>
      </c>
      <c r="R663" s="48">
        <f t="shared" si="45"/>
        <v>2023.1899999999998</v>
      </c>
      <c r="S663" s="48">
        <f t="shared" si="45"/>
        <v>2032.14</v>
      </c>
      <c r="T663" s="48">
        <f t="shared" si="45"/>
        <v>2023.9399999999998</v>
      </c>
      <c r="U663" s="48">
        <f t="shared" si="45"/>
        <v>2009.2</v>
      </c>
      <c r="V663" s="48">
        <f t="shared" si="45"/>
        <v>2006.03</v>
      </c>
      <c r="W663" s="48">
        <f t="shared" si="45"/>
        <v>1915.76</v>
      </c>
      <c r="X663" s="48">
        <f t="shared" si="45"/>
        <v>1718.9399999999998</v>
      </c>
      <c r="Y663" s="48">
        <f t="shared" si="45"/>
        <v>1506.3</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45"/>
        <v>1344.7499999999998</v>
      </c>
      <c r="C664" s="48">
        <f t="shared" si="45"/>
        <v>1262.6899999999998</v>
      </c>
      <c r="D664" s="48">
        <f t="shared" si="45"/>
        <v>1212.6400000000001</v>
      </c>
      <c r="E664" s="48">
        <f t="shared" si="45"/>
        <v>1254.8700000000001</v>
      </c>
      <c r="F664" s="48">
        <f t="shared" si="45"/>
        <v>1294.05</v>
      </c>
      <c r="G664" s="48">
        <f t="shared" si="45"/>
        <v>1429.6899999999998</v>
      </c>
      <c r="H664" s="48">
        <f t="shared" si="45"/>
        <v>1681.3500000000001</v>
      </c>
      <c r="I664" s="48">
        <f t="shared" si="45"/>
        <v>1818.5400000000002</v>
      </c>
      <c r="J664" s="48">
        <f t="shared" si="45"/>
        <v>2016.6000000000001</v>
      </c>
      <c r="K664" s="48">
        <f t="shared" si="45"/>
        <v>2044.3</v>
      </c>
      <c r="L664" s="48">
        <f t="shared" si="45"/>
        <v>2058.21</v>
      </c>
      <c r="M664" s="48">
        <f t="shared" si="45"/>
        <v>2064.5800000000004</v>
      </c>
      <c r="N664" s="48">
        <f t="shared" si="45"/>
        <v>2052.5700000000002</v>
      </c>
      <c r="O664" s="48">
        <f t="shared" si="45"/>
        <v>2060.52</v>
      </c>
      <c r="P664" s="48">
        <f t="shared" si="45"/>
        <v>2028.82</v>
      </c>
      <c r="Q664" s="48">
        <f t="shared" si="45"/>
        <v>2023.49</v>
      </c>
      <c r="R664" s="48">
        <f t="shared" si="45"/>
        <v>2031.22</v>
      </c>
      <c r="S664" s="48">
        <f t="shared" si="45"/>
        <v>2028.3500000000001</v>
      </c>
      <c r="T664" s="48">
        <f t="shared" si="45"/>
        <v>2017.2699999999998</v>
      </c>
      <c r="U664" s="48">
        <f t="shared" si="45"/>
        <v>2023.89</v>
      </c>
      <c r="V664" s="48">
        <f t="shared" si="45"/>
        <v>1967.7499999999998</v>
      </c>
      <c r="W664" s="48">
        <f t="shared" si="45"/>
        <v>1817.86</v>
      </c>
      <c r="X664" s="48">
        <f t="shared" si="45"/>
        <v>1680.5400000000002</v>
      </c>
      <c r="Y664" s="48">
        <f t="shared" si="45"/>
        <v>1405.39</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45"/>
        <v>1369.53</v>
      </c>
      <c r="C665" s="48">
        <f t="shared" si="45"/>
        <v>1305.9100000000001</v>
      </c>
      <c r="D665" s="48">
        <f t="shared" si="45"/>
        <v>1269.8100000000002</v>
      </c>
      <c r="E665" s="48">
        <f t="shared" si="45"/>
        <v>1267.78</v>
      </c>
      <c r="F665" s="48">
        <f t="shared" si="45"/>
        <v>1313.39</v>
      </c>
      <c r="G665" s="48">
        <f t="shared" si="45"/>
        <v>1440.32</v>
      </c>
      <c r="H665" s="48">
        <f t="shared" si="45"/>
        <v>1709.4799999999998</v>
      </c>
      <c r="I665" s="48">
        <f t="shared" si="45"/>
        <v>1879.0400000000002</v>
      </c>
      <c r="J665" s="48">
        <f t="shared" si="45"/>
        <v>2064.6400000000003</v>
      </c>
      <c r="K665" s="48">
        <f t="shared" si="45"/>
        <v>2096.71</v>
      </c>
      <c r="L665" s="48">
        <f t="shared" si="45"/>
        <v>2105.1800000000003</v>
      </c>
      <c r="M665" s="48">
        <f t="shared" si="45"/>
        <v>2115.2200000000003</v>
      </c>
      <c r="N665" s="48">
        <f t="shared" si="45"/>
        <v>2107.75</v>
      </c>
      <c r="O665" s="48">
        <f t="shared" si="45"/>
        <v>2115.73</v>
      </c>
      <c r="P665" s="48">
        <f t="shared" si="45"/>
        <v>2090.5</v>
      </c>
      <c r="Q665" s="48">
        <f t="shared" si="45"/>
        <v>2090.17</v>
      </c>
      <c r="R665" s="48">
        <f t="shared" si="45"/>
        <v>2100.34</v>
      </c>
      <c r="S665" s="48">
        <f t="shared" si="45"/>
        <v>2104.52</v>
      </c>
      <c r="T665" s="48">
        <f t="shared" si="45"/>
        <v>2097.0800000000004</v>
      </c>
      <c r="U665" s="48">
        <f t="shared" si="45"/>
        <v>2103.8300000000004</v>
      </c>
      <c r="V665" s="48">
        <f t="shared" si="45"/>
        <v>2067.23</v>
      </c>
      <c r="W665" s="48">
        <f t="shared" si="45"/>
        <v>1952.2099999999998</v>
      </c>
      <c r="X665" s="48">
        <f t="shared" si="45"/>
        <v>1735.43</v>
      </c>
      <c r="Y665" s="48">
        <f t="shared" si="45"/>
        <v>1471.84</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45"/>
        <v>1414.0600000000002</v>
      </c>
      <c r="C666" s="48">
        <f t="shared" si="45"/>
        <v>1352.53</v>
      </c>
      <c r="D666" s="48">
        <f t="shared" si="45"/>
        <v>1282.0800000000002</v>
      </c>
      <c r="E666" s="48">
        <f t="shared" si="45"/>
        <v>1284.2900000000002</v>
      </c>
      <c r="F666" s="48">
        <f t="shared" si="45"/>
        <v>1368.7699999999998</v>
      </c>
      <c r="G666" s="48">
        <f t="shared" si="45"/>
        <v>1522.9999999999998</v>
      </c>
      <c r="H666" s="48">
        <f t="shared" si="45"/>
        <v>1722.9999999999998</v>
      </c>
      <c r="I666" s="48">
        <f t="shared" si="45"/>
        <v>1976.39</v>
      </c>
      <c r="J666" s="48">
        <f t="shared" si="45"/>
        <v>2143</v>
      </c>
      <c r="K666" s="48">
        <f t="shared" si="45"/>
        <v>2185.92</v>
      </c>
      <c r="L666" s="48">
        <f t="shared" si="45"/>
        <v>2201.0500000000002</v>
      </c>
      <c r="M666" s="48">
        <f t="shared" si="45"/>
        <v>2203.3000000000002</v>
      </c>
      <c r="N666" s="48">
        <f t="shared" si="45"/>
        <v>2195.7600000000002</v>
      </c>
      <c r="O666" s="48">
        <f t="shared" si="45"/>
        <v>2197.44</v>
      </c>
      <c r="P666" s="48">
        <f t="shared" si="45"/>
        <v>2162.7200000000003</v>
      </c>
      <c r="Q666" s="48">
        <f t="shared" si="45"/>
        <v>2160.52</v>
      </c>
      <c r="R666" s="48">
        <f t="shared" si="45"/>
        <v>2173.4500000000003</v>
      </c>
      <c r="S666" s="48">
        <f t="shared" si="45"/>
        <v>2162.92</v>
      </c>
      <c r="T666" s="48">
        <f t="shared" si="45"/>
        <v>2164.7000000000003</v>
      </c>
      <c r="U666" s="48">
        <f t="shared" si="45"/>
        <v>2159.9300000000003</v>
      </c>
      <c r="V666" s="48">
        <f t="shared" si="45"/>
        <v>2061.1400000000003</v>
      </c>
      <c r="W666" s="48">
        <f t="shared" si="45"/>
        <v>1961.34</v>
      </c>
      <c r="X666" s="48">
        <f t="shared" si="45"/>
        <v>1745.3999999999999</v>
      </c>
      <c r="Y666" s="48">
        <f t="shared" si="45"/>
        <v>1539.6699999999998</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45"/>
        <v>1454.6299999999999</v>
      </c>
      <c r="C667" s="48">
        <f t="shared" si="45"/>
        <v>1401.05</v>
      </c>
      <c r="D667" s="48">
        <f t="shared" si="45"/>
        <v>1366.8100000000002</v>
      </c>
      <c r="E667" s="48">
        <f t="shared" si="45"/>
        <v>1367.03</v>
      </c>
      <c r="F667" s="48">
        <f t="shared" si="45"/>
        <v>1408.91</v>
      </c>
      <c r="G667" s="48">
        <f t="shared" si="45"/>
        <v>1574.86</v>
      </c>
      <c r="H667" s="48">
        <f t="shared" si="45"/>
        <v>1747.47</v>
      </c>
      <c r="I667" s="48">
        <f t="shared" si="45"/>
        <v>1986.32</v>
      </c>
      <c r="J667" s="48">
        <f t="shared" si="45"/>
        <v>2147.7800000000002</v>
      </c>
      <c r="K667" s="48">
        <f t="shared" si="45"/>
        <v>2170.9500000000003</v>
      </c>
      <c r="L667" s="48">
        <f t="shared" si="45"/>
        <v>2181.9100000000003</v>
      </c>
      <c r="M667" s="48">
        <f t="shared" si="45"/>
        <v>2188.77</v>
      </c>
      <c r="N667" s="48">
        <f t="shared" si="45"/>
        <v>2180.2600000000002</v>
      </c>
      <c r="O667" s="48">
        <f t="shared" si="45"/>
        <v>2184.4300000000003</v>
      </c>
      <c r="P667" s="48">
        <f t="shared" si="45"/>
        <v>2151.27</v>
      </c>
      <c r="Q667" s="48">
        <f t="shared" si="45"/>
        <v>2152.6200000000003</v>
      </c>
      <c r="R667" s="48">
        <f t="shared" si="45"/>
        <v>2160.1600000000003</v>
      </c>
      <c r="S667" s="48">
        <f t="shared" si="45"/>
        <v>2158.0300000000002</v>
      </c>
      <c r="T667" s="48">
        <f t="shared" si="45"/>
        <v>2148.7200000000003</v>
      </c>
      <c r="U667" s="48">
        <f t="shared" si="45"/>
        <v>2154.94</v>
      </c>
      <c r="V667" s="48">
        <f t="shared" si="45"/>
        <v>2081.8700000000003</v>
      </c>
      <c r="W667" s="48">
        <f t="shared" si="45"/>
        <v>1939.53</v>
      </c>
      <c r="X667" s="48">
        <f t="shared" si="45"/>
        <v>1779.26</v>
      </c>
      <c r="Y667" s="48">
        <f t="shared" si="45"/>
        <v>1648.3799999999999</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45"/>
        <v>1510.4799999999998</v>
      </c>
      <c r="C668" s="48">
        <f t="shared" si="45"/>
        <v>1459.1200000000001</v>
      </c>
      <c r="D668" s="48">
        <f t="shared" si="45"/>
        <v>1412.2299999999998</v>
      </c>
      <c r="E668" s="48">
        <f t="shared" si="45"/>
        <v>1412.8700000000001</v>
      </c>
      <c r="F668" s="48">
        <f t="shared" si="45"/>
        <v>1482.2099999999998</v>
      </c>
      <c r="G668" s="48">
        <f t="shared" si="45"/>
        <v>1609.28</v>
      </c>
      <c r="H668" s="48">
        <f t="shared" si="45"/>
        <v>1769.0199999999998</v>
      </c>
      <c r="I668" s="48">
        <f t="shared" si="45"/>
        <v>1984.07</v>
      </c>
      <c r="J668" s="48">
        <f t="shared" si="45"/>
        <v>2140.73</v>
      </c>
      <c r="K668" s="48">
        <f t="shared" si="45"/>
        <v>2172.1600000000003</v>
      </c>
      <c r="L668" s="48">
        <f t="shared" si="45"/>
        <v>2179.2200000000003</v>
      </c>
      <c r="M668" s="48">
        <f t="shared" si="45"/>
        <v>2179.0400000000004</v>
      </c>
      <c r="N668" s="48">
        <f t="shared" si="45"/>
        <v>2170.63</v>
      </c>
      <c r="O668" s="48">
        <f t="shared" si="45"/>
        <v>2174.17</v>
      </c>
      <c r="P668" s="48">
        <f t="shared" si="45"/>
        <v>2139.61</v>
      </c>
      <c r="Q668" s="48">
        <f t="shared" ref="Q668:Y668" si="46">Q600</f>
        <v>2143.3900000000003</v>
      </c>
      <c r="R668" s="48">
        <f t="shared" si="46"/>
        <v>2158.0100000000002</v>
      </c>
      <c r="S668" s="48">
        <f t="shared" si="46"/>
        <v>2154.8700000000003</v>
      </c>
      <c r="T668" s="48">
        <f t="shared" si="46"/>
        <v>2145.17</v>
      </c>
      <c r="U668" s="48">
        <f t="shared" si="46"/>
        <v>2161.96</v>
      </c>
      <c r="V668" s="48">
        <f t="shared" si="46"/>
        <v>2107.44</v>
      </c>
      <c r="W668" s="48">
        <f t="shared" si="46"/>
        <v>2010.8999999999999</v>
      </c>
      <c r="X668" s="48">
        <f t="shared" si="46"/>
        <v>1859.91</v>
      </c>
      <c r="Y668" s="48">
        <f t="shared" si="46"/>
        <v>1706.4999999999998</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47">B601</f>
        <v>1761.53</v>
      </c>
      <c r="C669" s="48">
        <f t="shared" si="47"/>
        <v>1697.61</v>
      </c>
      <c r="D669" s="48">
        <f t="shared" si="47"/>
        <v>1583.8100000000002</v>
      </c>
      <c r="E669" s="48">
        <f t="shared" si="47"/>
        <v>1535.32</v>
      </c>
      <c r="F669" s="48">
        <f t="shared" si="47"/>
        <v>1593.32</v>
      </c>
      <c r="G669" s="48">
        <f t="shared" si="47"/>
        <v>1658.07</v>
      </c>
      <c r="H669" s="48">
        <f t="shared" si="47"/>
        <v>1725.9999999999998</v>
      </c>
      <c r="I669" s="48">
        <f t="shared" si="47"/>
        <v>1836.84</v>
      </c>
      <c r="J669" s="48">
        <f t="shared" si="47"/>
        <v>2191.69</v>
      </c>
      <c r="K669" s="48">
        <f t="shared" si="47"/>
        <v>2279.77</v>
      </c>
      <c r="L669" s="48">
        <f t="shared" si="47"/>
        <v>2320.59</v>
      </c>
      <c r="M669" s="48">
        <f t="shared" si="47"/>
        <v>2321.9700000000003</v>
      </c>
      <c r="N669" s="48">
        <f t="shared" si="47"/>
        <v>2324.2200000000003</v>
      </c>
      <c r="O669" s="48">
        <f t="shared" si="47"/>
        <v>2327.5600000000004</v>
      </c>
      <c r="P669" s="48">
        <f t="shared" si="47"/>
        <v>2294.13</v>
      </c>
      <c r="Q669" s="48">
        <f t="shared" si="47"/>
        <v>2301.2500000000005</v>
      </c>
      <c r="R669" s="48">
        <f t="shared" si="47"/>
        <v>2324.1000000000004</v>
      </c>
      <c r="S669" s="48">
        <f t="shared" si="47"/>
        <v>2335.2000000000003</v>
      </c>
      <c r="T669" s="48">
        <f t="shared" si="47"/>
        <v>2319.4100000000003</v>
      </c>
      <c r="U669" s="48">
        <f t="shared" si="47"/>
        <v>2292.4300000000003</v>
      </c>
      <c r="V669" s="48">
        <f t="shared" si="47"/>
        <v>2257.2800000000002</v>
      </c>
      <c r="W669" s="48">
        <f t="shared" si="47"/>
        <v>2122.34</v>
      </c>
      <c r="X669" s="48">
        <f t="shared" si="47"/>
        <v>1933.3100000000002</v>
      </c>
      <c r="Y669" s="48">
        <f t="shared" si="47"/>
        <v>1732.51</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47"/>
        <v>1705.91</v>
      </c>
      <c r="C670" s="48">
        <f t="shared" si="47"/>
        <v>1544.7699999999998</v>
      </c>
      <c r="D670" s="48">
        <f t="shared" si="47"/>
        <v>1445.07</v>
      </c>
      <c r="E670" s="48">
        <f t="shared" si="47"/>
        <v>1423.99</v>
      </c>
      <c r="F670" s="48">
        <f t="shared" si="47"/>
        <v>1444.1299999999999</v>
      </c>
      <c r="G670" s="48">
        <f t="shared" si="47"/>
        <v>1513.89</v>
      </c>
      <c r="H670" s="48">
        <f t="shared" si="47"/>
        <v>1564.16</v>
      </c>
      <c r="I670" s="48">
        <f t="shared" si="47"/>
        <v>1685.6899999999998</v>
      </c>
      <c r="J670" s="48">
        <f t="shared" si="47"/>
        <v>1835.72</v>
      </c>
      <c r="K670" s="48">
        <f t="shared" si="47"/>
        <v>1995.9599999999998</v>
      </c>
      <c r="L670" s="48">
        <f t="shared" si="47"/>
        <v>2176.2800000000002</v>
      </c>
      <c r="M670" s="48">
        <f t="shared" si="47"/>
        <v>2180.69</v>
      </c>
      <c r="N670" s="48">
        <f t="shared" si="47"/>
        <v>2182.75</v>
      </c>
      <c r="O670" s="48">
        <f t="shared" si="47"/>
        <v>2214.5700000000002</v>
      </c>
      <c r="P670" s="48">
        <f t="shared" si="47"/>
        <v>2181.7000000000003</v>
      </c>
      <c r="Q670" s="48">
        <f t="shared" si="47"/>
        <v>2204.7800000000002</v>
      </c>
      <c r="R670" s="48">
        <f t="shared" si="47"/>
        <v>2233.1000000000004</v>
      </c>
      <c r="S670" s="48">
        <f t="shared" si="47"/>
        <v>2258.86</v>
      </c>
      <c r="T670" s="48">
        <f t="shared" si="47"/>
        <v>2251.2900000000004</v>
      </c>
      <c r="U670" s="48">
        <f t="shared" si="47"/>
        <v>2234.13</v>
      </c>
      <c r="V670" s="48">
        <f t="shared" si="47"/>
        <v>2207.0300000000002</v>
      </c>
      <c r="W670" s="48">
        <f t="shared" si="47"/>
        <v>2082.0300000000002</v>
      </c>
      <c r="X670" s="48">
        <f t="shared" si="47"/>
        <v>1838.51</v>
      </c>
      <c r="Y670" s="48">
        <f t="shared" si="47"/>
        <v>1697.51</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47"/>
        <v>1446.2900000000002</v>
      </c>
      <c r="C671" s="48">
        <f t="shared" si="47"/>
        <v>1383.14</v>
      </c>
      <c r="D671" s="48">
        <f t="shared" si="47"/>
        <v>1323.89</v>
      </c>
      <c r="E671" s="48">
        <f t="shared" si="47"/>
        <v>1320.4399999999998</v>
      </c>
      <c r="F671" s="48">
        <f t="shared" si="47"/>
        <v>1389.84</v>
      </c>
      <c r="G671" s="48">
        <f t="shared" si="47"/>
        <v>1532.86</v>
      </c>
      <c r="H671" s="48">
        <f t="shared" si="47"/>
        <v>1690.3999999999999</v>
      </c>
      <c r="I671" s="48">
        <f t="shared" si="47"/>
        <v>2025.1299999999999</v>
      </c>
      <c r="J671" s="48">
        <f t="shared" si="47"/>
        <v>2224.86</v>
      </c>
      <c r="K671" s="48">
        <f t="shared" si="47"/>
        <v>2249.34</v>
      </c>
      <c r="L671" s="48">
        <f t="shared" si="47"/>
        <v>2262.65</v>
      </c>
      <c r="M671" s="48">
        <f t="shared" si="47"/>
        <v>2269.9700000000003</v>
      </c>
      <c r="N671" s="48">
        <f t="shared" si="47"/>
        <v>2262.8100000000004</v>
      </c>
      <c r="O671" s="48">
        <f t="shared" si="47"/>
        <v>2268.0400000000004</v>
      </c>
      <c r="P671" s="48">
        <f t="shared" si="47"/>
        <v>2236.4300000000003</v>
      </c>
      <c r="Q671" s="48">
        <f t="shared" si="47"/>
        <v>2230.6400000000003</v>
      </c>
      <c r="R671" s="48">
        <f t="shared" si="47"/>
        <v>2237.98</v>
      </c>
      <c r="S671" s="48">
        <f t="shared" si="47"/>
        <v>2238.5700000000002</v>
      </c>
      <c r="T671" s="48">
        <f t="shared" si="47"/>
        <v>2223.61</v>
      </c>
      <c r="U671" s="48">
        <f t="shared" si="47"/>
        <v>2234.9300000000003</v>
      </c>
      <c r="V671" s="48">
        <f t="shared" si="47"/>
        <v>2171.77</v>
      </c>
      <c r="W671" s="48">
        <f t="shared" si="47"/>
        <v>2009.47</v>
      </c>
      <c r="X671" s="48">
        <f t="shared" si="47"/>
        <v>1759.0400000000002</v>
      </c>
      <c r="Y671" s="48">
        <f t="shared" si="47"/>
        <v>1608.18</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47"/>
        <v>1386.7499999999998</v>
      </c>
      <c r="C672" s="48">
        <f t="shared" si="47"/>
        <v>1302.6600000000001</v>
      </c>
      <c r="D672" s="48">
        <f t="shared" si="47"/>
        <v>1269.6099999999999</v>
      </c>
      <c r="E672" s="48">
        <f t="shared" si="47"/>
        <v>1273.6600000000001</v>
      </c>
      <c r="F672" s="48">
        <f t="shared" si="47"/>
        <v>1326.7299999999998</v>
      </c>
      <c r="G672" s="48">
        <f t="shared" si="47"/>
        <v>1461.66</v>
      </c>
      <c r="H672" s="48">
        <f t="shared" si="47"/>
        <v>1704.6699999999998</v>
      </c>
      <c r="I672" s="48">
        <f t="shared" si="47"/>
        <v>1858.1299999999999</v>
      </c>
      <c r="J672" s="48">
        <f t="shared" si="47"/>
        <v>2048.2400000000002</v>
      </c>
      <c r="K672" s="48">
        <f t="shared" si="47"/>
        <v>2114.0700000000002</v>
      </c>
      <c r="L672" s="48">
        <f t="shared" si="47"/>
        <v>2112.5500000000002</v>
      </c>
      <c r="M672" s="48">
        <f t="shared" si="47"/>
        <v>2119.19</v>
      </c>
      <c r="N672" s="48">
        <f t="shared" si="47"/>
        <v>2143.2200000000003</v>
      </c>
      <c r="O672" s="48">
        <f t="shared" si="47"/>
        <v>2139.27</v>
      </c>
      <c r="P672" s="48">
        <f t="shared" si="47"/>
        <v>2054.42</v>
      </c>
      <c r="Q672" s="48">
        <f t="shared" si="47"/>
        <v>2039.4599999999998</v>
      </c>
      <c r="R672" s="48">
        <f t="shared" si="47"/>
        <v>2113.8300000000004</v>
      </c>
      <c r="S672" s="48">
        <f t="shared" si="47"/>
        <v>2131.6800000000003</v>
      </c>
      <c r="T672" s="48">
        <f t="shared" si="47"/>
        <v>2108.9900000000002</v>
      </c>
      <c r="U672" s="48">
        <f t="shared" si="47"/>
        <v>2118.7400000000002</v>
      </c>
      <c r="V672" s="48">
        <f t="shared" si="47"/>
        <v>1998.9799999999998</v>
      </c>
      <c r="W672" s="48">
        <f t="shared" si="47"/>
        <v>1881.7499999999998</v>
      </c>
      <c r="X672" s="48">
        <f t="shared" si="47"/>
        <v>1700.7299999999998</v>
      </c>
      <c r="Y672" s="48">
        <f t="shared" si="47"/>
        <v>1405.74</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47"/>
        <v>1317.8</v>
      </c>
      <c r="C673" s="48">
        <f t="shared" si="47"/>
        <v>1275.1899999999998</v>
      </c>
      <c r="D673" s="48">
        <f t="shared" si="47"/>
        <v>1234.01</v>
      </c>
      <c r="E673" s="48">
        <f t="shared" si="47"/>
        <v>1235.8</v>
      </c>
      <c r="F673" s="48">
        <f t="shared" si="47"/>
        <v>1312.1699999999998</v>
      </c>
      <c r="G673" s="48">
        <f t="shared" si="47"/>
        <v>1382.3300000000002</v>
      </c>
      <c r="H673" s="48">
        <f t="shared" si="47"/>
        <v>1563.64</v>
      </c>
      <c r="I673" s="48">
        <f t="shared" si="47"/>
        <v>1855.9999999999998</v>
      </c>
      <c r="J673" s="48">
        <f t="shared" si="47"/>
        <v>1978.6000000000001</v>
      </c>
      <c r="K673" s="48">
        <f t="shared" si="47"/>
        <v>2043.5199999999998</v>
      </c>
      <c r="L673" s="48">
        <f t="shared" si="47"/>
        <v>2068.9100000000003</v>
      </c>
      <c r="M673" s="48">
        <f t="shared" si="47"/>
        <v>2088.8000000000002</v>
      </c>
      <c r="N673" s="48">
        <f t="shared" si="47"/>
        <v>2082.2900000000004</v>
      </c>
      <c r="O673" s="48">
        <f t="shared" si="47"/>
        <v>2074.77</v>
      </c>
      <c r="P673" s="48">
        <f t="shared" si="47"/>
        <v>2040.8799999999999</v>
      </c>
      <c r="Q673" s="48">
        <f t="shared" si="47"/>
        <v>2055.0300000000002</v>
      </c>
      <c r="R673" s="48">
        <f t="shared" si="47"/>
        <v>2055.88</v>
      </c>
      <c r="S673" s="48">
        <f t="shared" si="47"/>
        <v>2077.1200000000003</v>
      </c>
      <c r="T673" s="48">
        <f t="shared" si="47"/>
        <v>2050.0800000000004</v>
      </c>
      <c r="U673" s="48">
        <f t="shared" si="47"/>
        <v>2014.3300000000002</v>
      </c>
      <c r="V673" s="48">
        <f t="shared" si="47"/>
        <v>1987.6200000000001</v>
      </c>
      <c r="W673" s="48">
        <f t="shared" si="47"/>
        <v>1888.6499999999999</v>
      </c>
      <c r="X673" s="48">
        <f t="shared" si="47"/>
        <v>1699.6499999999999</v>
      </c>
      <c r="Y673" s="48">
        <f t="shared" si="47"/>
        <v>1399.89</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29</v>
      </c>
      <c r="B674" s="48">
        <f t="shared" si="47"/>
        <v>1343.18</v>
      </c>
      <c r="C674" s="48">
        <f t="shared" si="47"/>
        <v>1291.6000000000001</v>
      </c>
      <c r="D674" s="48">
        <f t="shared" si="47"/>
        <v>1238.83</v>
      </c>
      <c r="E674" s="48">
        <f t="shared" si="47"/>
        <v>1255.26</v>
      </c>
      <c r="F674" s="48">
        <f t="shared" si="47"/>
        <v>1316.5400000000002</v>
      </c>
      <c r="G674" s="48">
        <f t="shared" si="47"/>
        <v>1524.61</v>
      </c>
      <c r="H674" s="48">
        <f t="shared" si="47"/>
        <v>1602.3700000000001</v>
      </c>
      <c r="I674" s="48">
        <f t="shared" si="47"/>
        <v>1875.7299999999998</v>
      </c>
      <c r="J674" s="48">
        <f t="shared" si="47"/>
        <v>1999.14</v>
      </c>
      <c r="K674" s="48">
        <f t="shared" si="47"/>
        <v>1996.49</v>
      </c>
      <c r="L674" s="48">
        <f t="shared" si="47"/>
        <v>2016.51</v>
      </c>
      <c r="M674" s="48">
        <f t="shared" si="47"/>
        <v>2038.1200000000001</v>
      </c>
      <c r="N674" s="48">
        <f t="shared" si="47"/>
        <v>2031.34</v>
      </c>
      <c r="O674" s="48">
        <f t="shared" si="47"/>
        <v>2031.5400000000002</v>
      </c>
      <c r="P674" s="48">
        <f t="shared" si="47"/>
        <v>2016.05</v>
      </c>
      <c r="Q674" s="48">
        <f t="shared" si="47"/>
        <v>2048.98</v>
      </c>
      <c r="R674" s="48">
        <f t="shared" si="47"/>
        <v>2051.5800000000004</v>
      </c>
      <c r="S674" s="48">
        <f t="shared" si="47"/>
        <v>2042.11</v>
      </c>
      <c r="T674" s="48">
        <f t="shared" si="47"/>
        <v>2032.3300000000002</v>
      </c>
      <c r="U674" s="48">
        <f t="shared" si="47"/>
        <v>2045.2299999999998</v>
      </c>
      <c r="V674" s="48">
        <f t="shared" si="47"/>
        <v>1973.22</v>
      </c>
      <c r="W674" s="48">
        <f t="shared" si="47"/>
        <v>1958.49</v>
      </c>
      <c r="X674" s="48">
        <f t="shared" si="47"/>
        <v>1749.3700000000001</v>
      </c>
      <c r="Y674" s="48">
        <f t="shared" si="47"/>
        <v>1447.89</v>
      </c>
      <c r="Z674" s="19">
        <f>IFERROR(Y674,"скрыть")</f>
        <v>1447.89</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30</v>
      </c>
      <c r="B675" s="48">
        <f t="shared" si="47"/>
        <v>1304.6699999999998</v>
      </c>
      <c r="C675" s="48">
        <f t="shared" si="47"/>
        <v>1260.6699999999998</v>
      </c>
      <c r="D675" s="48">
        <f t="shared" si="47"/>
        <v>1219.78</v>
      </c>
      <c r="E675" s="48">
        <f t="shared" si="47"/>
        <v>1249.45</v>
      </c>
      <c r="F675" s="48">
        <f t="shared" si="47"/>
        <v>1311.95</v>
      </c>
      <c r="G675" s="48">
        <f t="shared" si="47"/>
        <v>1385.4199999999998</v>
      </c>
      <c r="H675" s="48">
        <f t="shared" si="47"/>
        <v>1524.3300000000002</v>
      </c>
      <c r="I675" s="48">
        <f t="shared" si="47"/>
        <v>1779.34</v>
      </c>
      <c r="J675" s="48">
        <f t="shared" si="47"/>
        <v>1896.07</v>
      </c>
      <c r="K675" s="48">
        <f t="shared" si="47"/>
        <v>1912.43</v>
      </c>
      <c r="L675" s="48">
        <f t="shared" si="47"/>
        <v>1923.55</v>
      </c>
      <c r="M675" s="48">
        <f t="shared" si="47"/>
        <v>1925.36</v>
      </c>
      <c r="N675" s="48">
        <f t="shared" si="47"/>
        <v>1912.2099999999998</v>
      </c>
      <c r="O675" s="48">
        <f t="shared" si="47"/>
        <v>1887.8799999999999</v>
      </c>
      <c r="P675" s="48">
        <f t="shared" si="47"/>
        <v>1872.64</v>
      </c>
      <c r="Q675" s="48">
        <f t="shared" si="47"/>
        <v>1872.8700000000001</v>
      </c>
      <c r="R675" s="48">
        <f t="shared" si="47"/>
        <v>1885.09</v>
      </c>
      <c r="S675" s="48">
        <f t="shared" si="47"/>
        <v>1887.1699999999998</v>
      </c>
      <c r="T675" s="48">
        <f t="shared" si="47"/>
        <v>1889.0400000000002</v>
      </c>
      <c r="U675" s="48">
        <f t="shared" si="47"/>
        <v>1902.43</v>
      </c>
      <c r="V675" s="48">
        <f t="shared" si="47"/>
        <v>1898.76</v>
      </c>
      <c r="W675" s="48">
        <f t="shared" si="47"/>
        <v>1891.0600000000002</v>
      </c>
      <c r="X675" s="48">
        <f t="shared" si="47"/>
        <v>1711.3999999999999</v>
      </c>
      <c r="Y675" s="48">
        <f t="shared" si="47"/>
        <v>1384.0400000000002</v>
      </c>
      <c r="Z675" s="19">
        <f>IFERROR(Y675,"скрыть")</f>
        <v>1384.0400000000002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31</v>
      </c>
      <c r="B676" s="48">
        <f t="shared" si="47"/>
        <v>1377.97</v>
      </c>
      <c r="C676" s="48">
        <f t="shared" si="47"/>
        <v>1313.3</v>
      </c>
      <c r="D676" s="48">
        <f t="shared" si="47"/>
        <v>1233.25</v>
      </c>
      <c r="E676" s="48">
        <f t="shared" si="47"/>
        <v>1230.6200000000001</v>
      </c>
      <c r="F676" s="48">
        <f t="shared" si="47"/>
        <v>1233.8999999999999</v>
      </c>
      <c r="G676" s="48">
        <f t="shared" si="47"/>
        <v>1288.8399999999999</v>
      </c>
      <c r="H676" s="48">
        <f t="shared" si="47"/>
        <v>1302.28</v>
      </c>
      <c r="I676" s="48">
        <f t="shared" si="47"/>
        <v>1394.6000000000001</v>
      </c>
      <c r="J676" s="48">
        <f t="shared" si="47"/>
        <v>1588.5400000000002</v>
      </c>
      <c r="K676" s="48">
        <f t="shared" si="47"/>
        <v>1739.76</v>
      </c>
      <c r="L676" s="48">
        <f t="shared" si="47"/>
        <v>1733.1200000000001</v>
      </c>
      <c r="M676" s="48">
        <f t="shared" si="47"/>
        <v>1729.5199999999998</v>
      </c>
      <c r="N676" s="48">
        <f t="shared" si="47"/>
        <v>1730.8999999999999</v>
      </c>
      <c r="O676" s="48">
        <f t="shared" si="47"/>
        <v>1729.7</v>
      </c>
      <c r="P676" s="48">
        <f t="shared" si="47"/>
        <v>1731.9399999999998</v>
      </c>
      <c r="Q676" s="48">
        <f t="shared" si="47"/>
        <v>1729.61</v>
      </c>
      <c r="R676" s="48">
        <f t="shared" si="47"/>
        <v>1722.3700000000001</v>
      </c>
      <c r="S676" s="48">
        <f t="shared" si="47"/>
        <v>1736.6499999999999</v>
      </c>
      <c r="T676" s="48">
        <f t="shared" si="47"/>
        <v>1845.2699999999998</v>
      </c>
      <c r="U676" s="48">
        <f t="shared" si="47"/>
        <v>1843.7499999999998</v>
      </c>
      <c r="V676" s="48">
        <f t="shared" si="47"/>
        <v>1783.0800000000002</v>
      </c>
      <c r="W676" s="48">
        <f t="shared" si="47"/>
        <v>1801.4999999999998</v>
      </c>
      <c r="X676" s="48">
        <f t="shared" si="47"/>
        <v>1606.7499999999998</v>
      </c>
      <c r="Y676" s="48">
        <f t="shared" si="47"/>
        <v>1374.3300000000002</v>
      </c>
      <c r="Z676" s="19">
        <f>IFERROR(Y676,"скрыть")</f>
        <v>1374.3300000000002</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1211.48</v>
      </c>
      <c r="C680" s="48">
        <f t="shared" ref="C680:Y680" si="48">C578</f>
        <v>1167.98</v>
      </c>
      <c r="D680" s="48">
        <f t="shared" si="48"/>
        <v>1136.6200000000001</v>
      </c>
      <c r="E680" s="48">
        <f t="shared" si="48"/>
        <v>1136.05</v>
      </c>
      <c r="F680" s="48">
        <f t="shared" si="48"/>
        <v>1213.4599999999998</v>
      </c>
      <c r="G680" s="48">
        <f t="shared" si="48"/>
        <v>1380.76</v>
      </c>
      <c r="H680" s="48">
        <f t="shared" si="48"/>
        <v>1596.7299999999998</v>
      </c>
      <c r="I680" s="48">
        <f t="shared" si="48"/>
        <v>1810.4599999999998</v>
      </c>
      <c r="J680" s="48">
        <f t="shared" si="48"/>
        <v>1924.72</v>
      </c>
      <c r="K680" s="48">
        <f t="shared" si="48"/>
        <v>1950.41</v>
      </c>
      <c r="L680" s="48">
        <f t="shared" si="48"/>
        <v>1954.2099999999998</v>
      </c>
      <c r="M680" s="48">
        <f t="shared" si="48"/>
        <v>1964.1499999999999</v>
      </c>
      <c r="N680" s="48">
        <f t="shared" si="48"/>
        <v>1955.8100000000002</v>
      </c>
      <c r="O680" s="48">
        <f t="shared" si="48"/>
        <v>1969.5199999999998</v>
      </c>
      <c r="P680" s="48">
        <f t="shared" si="48"/>
        <v>1919.0400000000002</v>
      </c>
      <c r="Q680" s="48">
        <f t="shared" si="48"/>
        <v>1913.01</v>
      </c>
      <c r="R680" s="48">
        <f t="shared" si="48"/>
        <v>1908.09</v>
      </c>
      <c r="S680" s="48">
        <f t="shared" si="48"/>
        <v>1888.2900000000002</v>
      </c>
      <c r="T680" s="48">
        <f t="shared" si="48"/>
        <v>1887.39</v>
      </c>
      <c r="U680" s="48">
        <f t="shared" si="48"/>
        <v>1893.4799999999998</v>
      </c>
      <c r="V680" s="48">
        <f t="shared" si="48"/>
        <v>1864.01</v>
      </c>
      <c r="W680" s="48">
        <f t="shared" si="48"/>
        <v>1833.76</v>
      </c>
      <c r="X680" s="48">
        <f t="shared" si="48"/>
        <v>1564.0400000000002</v>
      </c>
      <c r="Y680" s="48">
        <f t="shared" si="48"/>
        <v>1331.3799999999999</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49">B579</f>
        <v>1234.29</v>
      </c>
      <c r="C681" s="48">
        <f t="shared" si="49"/>
        <v>1171.2</v>
      </c>
      <c r="D681" s="48">
        <f t="shared" si="49"/>
        <v>1126.6400000000001</v>
      </c>
      <c r="E681" s="48">
        <f t="shared" si="49"/>
        <v>1135.24</v>
      </c>
      <c r="F681" s="48">
        <f t="shared" si="49"/>
        <v>1219.6499999999999</v>
      </c>
      <c r="G681" s="48">
        <f t="shared" si="49"/>
        <v>1352.0800000000002</v>
      </c>
      <c r="H681" s="48">
        <f t="shared" si="49"/>
        <v>1550.3</v>
      </c>
      <c r="I681" s="48">
        <f t="shared" si="49"/>
        <v>1801.97</v>
      </c>
      <c r="J681" s="48">
        <f t="shared" si="49"/>
        <v>1939.9999999999998</v>
      </c>
      <c r="K681" s="48">
        <f t="shared" si="49"/>
        <v>1965.18</v>
      </c>
      <c r="L681" s="48">
        <f t="shared" si="49"/>
        <v>1978.91</v>
      </c>
      <c r="M681" s="48">
        <f t="shared" si="49"/>
        <v>1985.1499999999999</v>
      </c>
      <c r="N681" s="48">
        <f t="shared" si="49"/>
        <v>1973.9799999999998</v>
      </c>
      <c r="O681" s="48">
        <f t="shared" si="49"/>
        <v>1975.26</v>
      </c>
      <c r="P681" s="48">
        <f t="shared" si="49"/>
        <v>1942.0800000000002</v>
      </c>
      <c r="Q681" s="48">
        <f t="shared" si="49"/>
        <v>1937.11</v>
      </c>
      <c r="R681" s="48">
        <f t="shared" si="49"/>
        <v>1936.76</v>
      </c>
      <c r="S681" s="48">
        <f t="shared" si="49"/>
        <v>1944.61</v>
      </c>
      <c r="T681" s="48">
        <f t="shared" si="49"/>
        <v>1954.72</v>
      </c>
      <c r="U681" s="48">
        <f t="shared" si="49"/>
        <v>1967.6499999999999</v>
      </c>
      <c r="V681" s="48">
        <f t="shared" si="49"/>
        <v>1941.1000000000001</v>
      </c>
      <c r="W681" s="48">
        <f t="shared" si="49"/>
        <v>1899.2299999999998</v>
      </c>
      <c r="X681" s="48">
        <f t="shared" si="49"/>
        <v>1654.9999999999998</v>
      </c>
      <c r="Y681" s="48">
        <f t="shared" si="49"/>
        <v>1368.6000000000001</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49"/>
        <v>1371.8799999999999</v>
      </c>
      <c r="C682" s="48">
        <f t="shared" si="49"/>
        <v>1291.8300000000002</v>
      </c>
      <c r="D682" s="48">
        <f t="shared" si="49"/>
        <v>1267.1000000000001</v>
      </c>
      <c r="E682" s="48">
        <f t="shared" si="49"/>
        <v>1222.1899999999998</v>
      </c>
      <c r="F682" s="48">
        <f t="shared" si="49"/>
        <v>1240.83</v>
      </c>
      <c r="G682" s="48">
        <f t="shared" si="49"/>
        <v>1296.6400000000001</v>
      </c>
      <c r="H682" s="48">
        <f t="shared" si="49"/>
        <v>1357.8799999999999</v>
      </c>
      <c r="I682" s="48">
        <f t="shared" si="49"/>
        <v>1512.64</v>
      </c>
      <c r="J682" s="48">
        <f t="shared" si="49"/>
        <v>1828.5199999999998</v>
      </c>
      <c r="K682" s="48">
        <f t="shared" si="49"/>
        <v>1950.5199999999998</v>
      </c>
      <c r="L682" s="48">
        <f t="shared" si="49"/>
        <v>1970.26</v>
      </c>
      <c r="M682" s="48">
        <f t="shared" si="49"/>
        <v>1973.1299999999999</v>
      </c>
      <c r="N682" s="48">
        <f t="shared" si="49"/>
        <v>1970.14</v>
      </c>
      <c r="O682" s="48">
        <f t="shared" si="49"/>
        <v>1970.2499999999998</v>
      </c>
      <c r="P682" s="48">
        <f t="shared" si="49"/>
        <v>1955.6200000000001</v>
      </c>
      <c r="Q682" s="48">
        <f t="shared" si="49"/>
        <v>1956.61</v>
      </c>
      <c r="R682" s="48">
        <f t="shared" si="49"/>
        <v>1960.6899999999998</v>
      </c>
      <c r="S682" s="48">
        <f t="shared" si="49"/>
        <v>1964.01</v>
      </c>
      <c r="T682" s="48">
        <f t="shared" si="49"/>
        <v>1963.0199999999998</v>
      </c>
      <c r="U682" s="48">
        <f t="shared" si="49"/>
        <v>1957.66</v>
      </c>
      <c r="V682" s="48">
        <f t="shared" si="49"/>
        <v>1954.7099999999998</v>
      </c>
      <c r="W682" s="48">
        <f t="shared" si="49"/>
        <v>1820.45</v>
      </c>
      <c r="X682" s="48">
        <f t="shared" si="49"/>
        <v>1568.28</v>
      </c>
      <c r="Y682" s="48">
        <f t="shared" si="49"/>
        <v>1378.4399999999998</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49"/>
        <v>1352.91</v>
      </c>
      <c r="C683" s="48">
        <f t="shared" si="49"/>
        <v>1289.7499999999998</v>
      </c>
      <c r="D683" s="48">
        <f t="shared" si="49"/>
        <v>1216.04</v>
      </c>
      <c r="E683" s="48">
        <f t="shared" si="49"/>
        <v>1187.74</v>
      </c>
      <c r="F683" s="48">
        <f t="shared" si="49"/>
        <v>1217.95</v>
      </c>
      <c r="G683" s="48">
        <f t="shared" si="49"/>
        <v>1286.2699999999998</v>
      </c>
      <c r="H683" s="48">
        <f t="shared" si="49"/>
        <v>1327.66</v>
      </c>
      <c r="I683" s="48">
        <f t="shared" si="49"/>
        <v>1452.68</v>
      </c>
      <c r="J683" s="48">
        <f t="shared" si="49"/>
        <v>1711.3700000000001</v>
      </c>
      <c r="K683" s="48">
        <f t="shared" si="49"/>
        <v>1853.26</v>
      </c>
      <c r="L683" s="48">
        <f t="shared" si="49"/>
        <v>1914.9599999999998</v>
      </c>
      <c r="M683" s="48">
        <f t="shared" si="49"/>
        <v>1934.3</v>
      </c>
      <c r="N683" s="48">
        <f t="shared" si="49"/>
        <v>1936.4599999999998</v>
      </c>
      <c r="O683" s="48">
        <f t="shared" si="49"/>
        <v>1937.6299999999999</v>
      </c>
      <c r="P683" s="48">
        <f t="shared" si="49"/>
        <v>1907.09</v>
      </c>
      <c r="Q683" s="48">
        <f t="shared" si="49"/>
        <v>1917.5600000000002</v>
      </c>
      <c r="R683" s="48">
        <f t="shared" si="49"/>
        <v>1950.2299999999998</v>
      </c>
      <c r="S683" s="48">
        <f t="shared" si="49"/>
        <v>1955.24</v>
      </c>
      <c r="T683" s="48">
        <f t="shared" si="49"/>
        <v>1954.91</v>
      </c>
      <c r="U683" s="48">
        <f t="shared" si="49"/>
        <v>1950.2299999999998</v>
      </c>
      <c r="V683" s="48">
        <f t="shared" si="49"/>
        <v>1947.2</v>
      </c>
      <c r="W683" s="48">
        <f t="shared" si="49"/>
        <v>1839.64</v>
      </c>
      <c r="X683" s="48">
        <f t="shared" si="49"/>
        <v>1703.59</v>
      </c>
      <c r="Y683" s="48">
        <f t="shared" si="49"/>
        <v>1451.2499999999998</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49"/>
        <v>1400.74</v>
      </c>
      <c r="C684" s="48">
        <f t="shared" si="49"/>
        <v>1317.97</v>
      </c>
      <c r="D684" s="48">
        <f t="shared" si="49"/>
        <v>1282.45</v>
      </c>
      <c r="E684" s="48">
        <f t="shared" si="49"/>
        <v>1264.08</v>
      </c>
      <c r="F684" s="48">
        <f t="shared" si="49"/>
        <v>1304.3100000000002</v>
      </c>
      <c r="G684" s="48">
        <f t="shared" si="49"/>
        <v>1427.64</v>
      </c>
      <c r="H684" s="48">
        <f t="shared" si="49"/>
        <v>1699.5400000000002</v>
      </c>
      <c r="I684" s="48">
        <f t="shared" si="49"/>
        <v>1904.6299999999999</v>
      </c>
      <c r="J684" s="48">
        <f t="shared" si="49"/>
        <v>2020.8500000000001</v>
      </c>
      <c r="K684" s="48">
        <f t="shared" si="49"/>
        <v>2057.77</v>
      </c>
      <c r="L684" s="48">
        <f t="shared" si="49"/>
        <v>2065.4500000000003</v>
      </c>
      <c r="M684" s="48">
        <f t="shared" si="49"/>
        <v>2054.42</v>
      </c>
      <c r="N684" s="48">
        <f t="shared" si="49"/>
        <v>2036.1200000000001</v>
      </c>
      <c r="O684" s="48">
        <f t="shared" si="49"/>
        <v>2041.74</v>
      </c>
      <c r="P684" s="48">
        <f t="shared" si="49"/>
        <v>2013.14</v>
      </c>
      <c r="Q684" s="48">
        <f t="shared" si="49"/>
        <v>2008.3100000000002</v>
      </c>
      <c r="R684" s="48">
        <f t="shared" si="49"/>
        <v>2012.9199999999998</v>
      </c>
      <c r="S684" s="48">
        <f t="shared" si="49"/>
        <v>2009.86</v>
      </c>
      <c r="T684" s="48">
        <f t="shared" si="49"/>
        <v>1986.8799999999999</v>
      </c>
      <c r="U684" s="48">
        <f t="shared" si="49"/>
        <v>1986.97</v>
      </c>
      <c r="V684" s="48">
        <f t="shared" si="49"/>
        <v>1965.41</v>
      </c>
      <c r="W684" s="48">
        <f t="shared" si="49"/>
        <v>1821.93</v>
      </c>
      <c r="X684" s="48">
        <f t="shared" si="49"/>
        <v>1633.78</v>
      </c>
      <c r="Y684" s="48">
        <f t="shared" si="49"/>
        <v>1373.82</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49"/>
        <v>1287.68</v>
      </c>
      <c r="C685" s="48">
        <f t="shared" si="49"/>
        <v>1242.8</v>
      </c>
      <c r="D685" s="48">
        <f t="shared" si="49"/>
        <v>1218.49</v>
      </c>
      <c r="E685" s="48">
        <f t="shared" si="49"/>
        <v>1210.18</v>
      </c>
      <c r="F685" s="48">
        <f t="shared" si="49"/>
        <v>1266.4599999999998</v>
      </c>
      <c r="G685" s="48">
        <f t="shared" si="49"/>
        <v>1424.3</v>
      </c>
      <c r="H685" s="48">
        <f t="shared" si="49"/>
        <v>1651.7499999999998</v>
      </c>
      <c r="I685" s="48">
        <f t="shared" si="49"/>
        <v>1886.55</v>
      </c>
      <c r="J685" s="48">
        <f t="shared" si="49"/>
        <v>1947.7099999999998</v>
      </c>
      <c r="K685" s="48">
        <f t="shared" si="49"/>
        <v>1979.8300000000002</v>
      </c>
      <c r="L685" s="48">
        <f t="shared" si="49"/>
        <v>2044.5199999999998</v>
      </c>
      <c r="M685" s="48">
        <f t="shared" si="49"/>
        <v>2016.2699999999998</v>
      </c>
      <c r="N685" s="48">
        <f t="shared" si="49"/>
        <v>2013.9199999999998</v>
      </c>
      <c r="O685" s="48">
        <f t="shared" si="49"/>
        <v>2014.9999999999998</v>
      </c>
      <c r="P685" s="48">
        <f t="shared" si="49"/>
        <v>1970.6699999999998</v>
      </c>
      <c r="Q685" s="48">
        <f t="shared" si="49"/>
        <v>1980.0400000000002</v>
      </c>
      <c r="R685" s="48">
        <f t="shared" si="49"/>
        <v>1997.64</v>
      </c>
      <c r="S685" s="48">
        <f t="shared" si="49"/>
        <v>2026.2099999999998</v>
      </c>
      <c r="T685" s="48">
        <f t="shared" si="49"/>
        <v>2009.55</v>
      </c>
      <c r="U685" s="48">
        <f t="shared" si="49"/>
        <v>2013.82</v>
      </c>
      <c r="V685" s="48">
        <f t="shared" si="49"/>
        <v>1980.66</v>
      </c>
      <c r="W685" s="48">
        <f t="shared" si="49"/>
        <v>1884.53</v>
      </c>
      <c r="X685" s="48">
        <f t="shared" si="49"/>
        <v>1630.43</v>
      </c>
      <c r="Y685" s="48">
        <f t="shared" si="49"/>
        <v>1480.3700000000001</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49"/>
        <v>1313.9199999999998</v>
      </c>
      <c r="C686" s="48">
        <f t="shared" si="49"/>
        <v>1270.1400000000001</v>
      </c>
      <c r="D686" s="48">
        <f t="shared" si="49"/>
        <v>1231.06</v>
      </c>
      <c r="E686" s="48">
        <f t="shared" si="49"/>
        <v>1236.32</v>
      </c>
      <c r="F686" s="48">
        <f t="shared" si="49"/>
        <v>1315.1299999999999</v>
      </c>
      <c r="G686" s="48">
        <f t="shared" si="49"/>
        <v>1454.5400000000002</v>
      </c>
      <c r="H686" s="48">
        <f t="shared" si="49"/>
        <v>1732.1200000000001</v>
      </c>
      <c r="I686" s="48">
        <f t="shared" si="49"/>
        <v>2011.3300000000002</v>
      </c>
      <c r="J686" s="48">
        <f t="shared" si="49"/>
        <v>2059.8000000000002</v>
      </c>
      <c r="K686" s="48">
        <f t="shared" si="49"/>
        <v>2104.69</v>
      </c>
      <c r="L686" s="48">
        <f t="shared" si="49"/>
        <v>2071.8700000000003</v>
      </c>
      <c r="M686" s="48">
        <f t="shared" si="49"/>
        <v>2083.2800000000002</v>
      </c>
      <c r="N686" s="48">
        <f t="shared" si="49"/>
        <v>2057.98</v>
      </c>
      <c r="O686" s="48">
        <f t="shared" si="49"/>
        <v>2058.3300000000004</v>
      </c>
      <c r="P686" s="48">
        <f t="shared" si="49"/>
        <v>2038.2</v>
      </c>
      <c r="Q686" s="48">
        <f t="shared" si="49"/>
        <v>2039.2299999999998</v>
      </c>
      <c r="R686" s="48">
        <f t="shared" si="49"/>
        <v>2057.0600000000004</v>
      </c>
      <c r="S686" s="48">
        <f t="shared" si="49"/>
        <v>2080.88</v>
      </c>
      <c r="T686" s="48">
        <f t="shared" si="49"/>
        <v>2082.5700000000002</v>
      </c>
      <c r="U686" s="48">
        <f t="shared" si="49"/>
        <v>2054.1200000000003</v>
      </c>
      <c r="V686" s="48">
        <f t="shared" si="49"/>
        <v>2002.66</v>
      </c>
      <c r="W686" s="48">
        <f t="shared" si="49"/>
        <v>1927.7499999999998</v>
      </c>
      <c r="X686" s="48">
        <f t="shared" si="49"/>
        <v>1710.05</v>
      </c>
      <c r="Y686" s="48">
        <f t="shared" si="49"/>
        <v>1407.6000000000001</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49"/>
        <v>1297.1400000000001</v>
      </c>
      <c r="C687" s="48">
        <f t="shared" si="49"/>
        <v>1224.79</v>
      </c>
      <c r="D687" s="48">
        <f t="shared" si="49"/>
        <v>1181.6499999999999</v>
      </c>
      <c r="E687" s="48">
        <f t="shared" si="49"/>
        <v>1197.1699999999998</v>
      </c>
      <c r="F687" s="48">
        <f t="shared" si="49"/>
        <v>1247.33</v>
      </c>
      <c r="G687" s="48">
        <f t="shared" si="49"/>
        <v>1409.4599999999998</v>
      </c>
      <c r="H687" s="48">
        <f t="shared" si="49"/>
        <v>1698.4999999999998</v>
      </c>
      <c r="I687" s="48">
        <f t="shared" si="49"/>
        <v>1929.53</v>
      </c>
      <c r="J687" s="48">
        <f t="shared" si="49"/>
        <v>2058.8100000000004</v>
      </c>
      <c r="K687" s="48">
        <f t="shared" si="49"/>
        <v>2095.9100000000003</v>
      </c>
      <c r="L687" s="48">
        <f t="shared" si="49"/>
        <v>2102.02</v>
      </c>
      <c r="M687" s="48">
        <f t="shared" si="49"/>
        <v>2109.44</v>
      </c>
      <c r="N687" s="48">
        <f t="shared" si="49"/>
        <v>2088.73</v>
      </c>
      <c r="O687" s="48">
        <f t="shared" si="49"/>
        <v>2080.0500000000002</v>
      </c>
      <c r="P687" s="48">
        <f t="shared" si="49"/>
        <v>2050.61</v>
      </c>
      <c r="Q687" s="48">
        <f t="shared" si="49"/>
        <v>2039.8</v>
      </c>
      <c r="R687" s="48">
        <f t="shared" si="49"/>
        <v>2051.65</v>
      </c>
      <c r="S687" s="48">
        <f t="shared" si="49"/>
        <v>2041.5800000000002</v>
      </c>
      <c r="T687" s="48">
        <f t="shared" si="49"/>
        <v>2023.97</v>
      </c>
      <c r="U687" s="48">
        <f t="shared" si="49"/>
        <v>2024.5400000000002</v>
      </c>
      <c r="V687" s="48">
        <f t="shared" si="49"/>
        <v>1979.1299999999999</v>
      </c>
      <c r="W687" s="48">
        <f t="shared" si="49"/>
        <v>1839.51</v>
      </c>
      <c r="X687" s="48">
        <f t="shared" si="49"/>
        <v>1606.3700000000001</v>
      </c>
      <c r="Y687" s="48">
        <f t="shared" si="49"/>
        <v>1361.03</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49"/>
        <v>1285.7699999999998</v>
      </c>
      <c r="C688" s="48">
        <f t="shared" si="49"/>
        <v>1209.82</v>
      </c>
      <c r="D688" s="48">
        <f t="shared" si="49"/>
        <v>1179.28</v>
      </c>
      <c r="E688" s="48">
        <f t="shared" si="49"/>
        <v>1195.01</v>
      </c>
      <c r="F688" s="48">
        <f t="shared" si="49"/>
        <v>1267.2499999999998</v>
      </c>
      <c r="G688" s="48">
        <f t="shared" si="49"/>
        <v>1393.3500000000001</v>
      </c>
      <c r="H688" s="48">
        <f t="shared" si="49"/>
        <v>1702.3300000000002</v>
      </c>
      <c r="I688" s="48">
        <f t="shared" si="49"/>
        <v>1891.3500000000001</v>
      </c>
      <c r="J688" s="48">
        <f t="shared" si="49"/>
        <v>1994.1200000000001</v>
      </c>
      <c r="K688" s="48">
        <f t="shared" si="49"/>
        <v>2045.82</v>
      </c>
      <c r="L688" s="48">
        <f t="shared" si="49"/>
        <v>2030.07</v>
      </c>
      <c r="M688" s="48">
        <f t="shared" si="49"/>
        <v>2041.9399999999998</v>
      </c>
      <c r="N688" s="48">
        <f t="shared" si="49"/>
        <v>2032.5600000000002</v>
      </c>
      <c r="O688" s="48">
        <f t="shared" si="49"/>
        <v>2028.4199999999998</v>
      </c>
      <c r="P688" s="48">
        <f t="shared" si="49"/>
        <v>1987.99</v>
      </c>
      <c r="Q688" s="48">
        <f t="shared" si="49"/>
        <v>1987.4999999999998</v>
      </c>
      <c r="R688" s="48">
        <f t="shared" si="49"/>
        <v>1993.07</v>
      </c>
      <c r="S688" s="48">
        <f t="shared" si="49"/>
        <v>1989.5600000000002</v>
      </c>
      <c r="T688" s="48">
        <f t="shared" si="49"/>
        <v>1984.8</v>
      </c>
      <c r="U688" s="48">
        <f t="shared" si="49"/>
        <v>1999.47</v>
      </c>
      <c r="V688" s="48">
        <f t="shared" si="49"/>
        <v>1917.3799999999999</v>
      </c>
      <c r="W688" s="48">
        <f t="shared" si="49"/>
        <v>1869.11</v>
      </c>
      <c r="X688" s="48">
        <f t="shared" si="49"/>
        <v>1727.8300000000002</v>
      </c>
      <c r="Y688" s="48">
        <f t="shared" si="49"/>
        <v>1373.8</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49"/>
        <v>1383.05</v>
      </c>
      <c r="C689" s="48">
        <f t="shared" si="49"/>
        <v>1312.45</v>
      </c>
      <c r="D689" s="48">
        <f t="shared" si="49"/>
        <v>1267.51</v>
      </c>
      <c r="E689" s="48">
        <f t="shared" si="49"/>
        <v>1251</v>
      </c>
      <c r="F689" s="48">
        <f t="shared" si="49"/>
        <v>1290.24</v>
      </c>
      <c r="G689" s="48">
        <f t="shared" si="49"/>
        <v>1338.99</v>
      </c>
      <c r="H689" s="48">
        <f t="shared" si="49"/>
        <v>1445.89</v>
      </c>
      <c r="I689" s="48">
        <f t="shared" si="49"/>
        <v>1668.7900000000002</v>
      </c>
      <c r="J689" s="48">
        <f t="shared" si="49"/>
        <v>1823.39</v>
      </c>
      <c r="K689" s="48">
        <f t="shared" si="49"/>
        <v>1932.43</v>
      </c>
      <c r="L689" s="48">
        <f t="shared" si="49"/>
        <v>1949.4799999999998</v>
      </c>
      <c r="M689" s="48">
        <f t="shared" si="49"/>
        <v>1958.72</v>
      </c>
      <c r="N689" s="48">
        <f t="shared" si="49"/>
        <v>1951.86</v>
      </c>
      <c r="O689" s="48">
        <f t="shared" si="49"/>
        <v>1957.6499999999999</v>
      </c>
      <c r="P689" s="48">
        <f t="shared" si="49"/>
        <v>1915.34</v>
      </c>
      <c r="Q689" s="48">
        <f t="shared" si="49"/>
        <v>1918.72</v>
      </c>
      <c r="R689" s="48">
        <f t="shared" si="49"/>
        <v>1912.8700000000001</v>
      </c>
      <c r="S689" s="48">
        <f t="shared" si="49"/>
        <v>1929.14</v>
      </c>
      <c r="T689" s="48">
        <f t="shared" si="49"/>
        <v>1926.59</v>
      </c>
      <c r="U689" s="48">
        <f t="shared" si="49"/>
        <v>1911.84</v>
      </c>
      <c r="V689" s="48">
        <f t="shared" si="49"/>
        <v>1939.32</v>
      </c>
      <c r="W689" s="48">
        <f t="shared" si="49"/>
        <v>1876.51</v>
      </c>
      <c r="X689" s="48">
        <f t="shared" si="49"/>
        <v>1697.6499999999999</v>
      </c>
      <c r="Y689" s="48">
        <f t="shared" si="49"/>
        <v>1369.6699999999998</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49"/>
        <v>1360.11</v>
      </c>
      <c r="C690" s="48">
        <f t="shared" si="49"/>
        <v>1301.6000000000001</v>
      </c>
      <c r="D690" s="48">
        <f t="shared" si="49"/>
        <v>1259.24</v>
      </c>
      <c r="E690" s="48">
        <f t="shared" si="49"/>
        <v>1241.1899999999998</v>
      </c>
      <c r="F690" s="48">
        <f t="shared" si="49"/>
        <v>1266.1400000000001</v>
      </c>
      <c r="G690" s="48">
        <f t="shared" si="49"/>
        <v>1303.4199999999998</v>
      </c>
      <c r="H690" s="48">
        <f t="shared" si="49"/>
        <v>1312.34</v>
      </c>
      <c r="I690" s="48">
        <f t="shared" si="49"/>
        <v>1422.22</v>
      </c>
      <c r="J690" s="48">
        <f t="shared" si="49"/>
        <v>1642.64</v>
      </c>
      <c r="K690" s="48">
        <f t="shared" si="49"/>
        <v>1792.6699999999998</v>
      </c>
      <c r="L690" s="48">
        <f t="shared" si="49"/>
        <v>1838.5600000000002</v>
      </c>
      <c r="M690" s="48">
        <f t="shared" si="49"/>
        <v>1825.1200000000001</v>
      </c>
      <c r="N690" s="48">
        <f t="shared" si="49"/>
        <v>1826.3500000000001</v>
      </c>
      <c r="O690" s="48">
        <f t="shared" si="49"/>
        <v>1862.1699999999998</v>
      </c>
      <c r="P690" s="48">
        <f t="shared" si="49"/>
        <v>1814.8999999999999</v>
      </c>
      <c r="Q690" s="48">
        <f t="shared" si="49"/>
        <v>1839.6200000000001</v>
      </c>
      <c r="R690" s="48">
        <f t="shared" si="49"/>
        <v>1862.86</v>
      </c>
      <c r="S690" s="48">
        <f t="shared" si="49"/>
        <v>1877.78</v>
      </c>
      <c r="T690" s="48">
        <f t="shared" si="49"/>
        <v>1873.41</v>
      </c>
      <c r="U690" s="48">
        <f t="shared" si="49"/>
        <v>1824.5600000000002</v>
      </c>
      <c r="V690" s="48">
        <f t="shared" si="49"/>
        <v>1874.5199999999998</v>
      </c>
      <c r="W690" s="48">
        <f t="shared" si="49"/>
        <v>1797.72</v>
      </c>
      <c r="X690" s="48">
        <f t="shared" si="49"/>
        <v>1585.61</v>
      </c>
      <c r="Y690" s="48">
        <f t="shared" si="49"/>
        <v>1353.4999999999998</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49"/>
        <v>1344.82</v>
      </c>
      <c r="C691" s="48">
        <f t="shared" si="49"/>
        <v>1280.4100000000001</v>
      </c>
      <c r="D691" s="48">
        <f t="shared" si="49"/>
        <v>1254.25</v>
      </c>
      <c r="E691" s="48">
        <f t="shared" si="49"/>
        <v>1238.3700000000001</v>
      </c>
      <c r="F691" s="48">
        <f t="shared" si="49"/>
        <v>1282.47</v>
      </c>
      <c r="G691" s="48">
        <f t="shared" si="49"/>
        <v>1419.9799999999998</v>
      </c>
      <c r="H691" s="48">
        <f t="shared" si="49"/>
        <v>1704.8</v>
      </c>
      <c r="I691" s="48">
        <f t="shared" si="49"/>
        <v>1904.82</v>
      </c>
      <c r="J691" s="48">
        <f t="shared" si="49"/>
        <v>2001.7</v>
      </c>
      <c r="K691" s="48">
        <f t="shared" si="49"/>
        <v>2011.95</v>
      </c>
      <c r="L691" s="48">
        <f t="shared" si="49"/>
        <v>2019.2299999999998</v>
      </c>
      <c r="M691" s="48">
        <f t="shared" si="49"/>
        <v>2021.74</v>
      </c>
      <c r="N691" s="48">
        <f t="shared" si="49"/>
        <v>2008.39</v>
      </c>
      <c r="O691" s="48">
        <f t="shared" si="49"/>
        <v>2011.11</v>
      </c>
      <c r="P691" s="48">
        <f t="shared" si="49"/>
        <v>1991.9399999999998</v>
      </c>
      <c r="Q691" s="48">
        <f t="shared" ref="Q691:Y691" si="50">Q589</f>
        <v>1988.2299999999998</v>
      </c>
      <c r="R691" s="48">
        <f t="shared" si="50"/>
        <v>1991.9799999999998</v>
      </c>
      <c r="S691" s="48">
        <f t="shared" si="50"/>
        <v>1993.8700000000001</v>
      </c>
      <c r="T691" s="48">
        <f t="shared" si="50"/>
        <v>1989.7</v>
      </c>
      <c r="U691" s="48">
        <f t="shared" si="50"/>
        <v>1990.5800000000002</v>
      </c>
      <c r="V691" s="48">
        <f t="shared" si="50"/>
        <v>1963.3799999999999</v>
      </c>
      <c r="W691" s="48">
        <f t="shared" si="50"/>
        <v>1804.11</v>
      </c>
      <c r="X691" s="48">
        <f t="shared" si="50"/>
        <v>1611.11</v>
      </c>
      <c r="Y691" s="48">
        <f t="shared" si="50"/>
        <v>1332.8300000000002</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51">B590</f>
        <v>1272.9199999999998</v>
      </c>
      <c r="C692" s="48">
        <f t="shared" si="51"/>
        <v>1210.8599999999999</v>
      </c>
      <c r="D692" s="48">
        <f t="shared" si="51"/>
        <v>1153.1400000000001</v>
      </c>
      <c r="E692" s="48">
        <f t="shared" si="51"/>
        <v>1157.8900000000001</v>
      </c>
      <c r="F692" s="48">
        <f t="shared" si="51"/>
        <v>1229.3599999999999</v>
      </c>
      <c r="G692" s="48">
        <f t="shared" si="51"/>
        <v>1338.0199999999998</v>
      </c>
      <c r="H692" s="48">
        <f t="shared" si="51"/>
        <v>1536.07</v>
      </c>
      <c r="I692" s="48">
        <f t="shared" si="51"/>
        <v>1819.3300000000002</v>
      </c>
      <c r="J692" s="48">
        <f t="shared" si="51"/>
        <v>1948.5400000000002</v>
      </c>
      <c r="K692" s="48">
        <f t="shared" si="51"/>
        <v>1976.3700000000001</v>
      </c>
      <c r="L692" s="48">
        <f t="shared" si="51"/>
        <v>1992.82</v>
      </c>
      <c r="M692" s="48">
        <f t="shared" si="51"/>
        <v>1994.55</v>
      </c>
      <c r="N692" s="48">
        <f t="shared" si="51"/>
        <v>1975.93</v>
      </c>
      <c r="O692" s="48">
        <f t="shared" si="51"/>
        <v>1992.2499999999998</v>
      </c>
      <c r="P692" s="48">
        <f t="shared" si="51"/>
        <v>1959.8500000000001</v>
      </c>
      <c r="Q692" s="48">
        <f t="shared" si="51"/>
        <v>1956.66</v>
      </c>
      <c r="R692" s="48">
        <f t="shared" si="51"/>
        <v>1965.5199999999998</v>
      </c>
      <c r="S692" s="48">
        <f t="shared" si="51"/>
        <v>1964.28</v>
      </c>
      <c r="T692" s="48">
        <f t="shared" si="51"/>
        <v>1959.45</v>
      </c>
      <c r="U692" s="48">
        <f t="shared" si="51"/>
        <v>1961.7900000000002</v>
      </c>
      <c r="V692" s="48">
        <f t="shared" si="51"/>
        <v>1894.6499999999999</v>
      </c>
      <c r="W692" s="48">
        <f t="shared" si="51"/>
        <v>1787.6299999999999</v>
      </c>
      <c r="X692" s="48">
        <f t="shared" si="51"/>
        <v>1495.6299999999999</v>
      </c>
      <c r="Y692" s="48">
        <f t="shared" si="51"/>
        <v>1300.0800000000002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51"/>
        <v>1238.1000000000001</v>
      </c>
      <c r="C693" s="48">
        <f t="shared" si="51"/>
        <v>1174.0899999999999</v>
      </c>
      <c r="D693" s="48">
        <f t="shared" si="51"/>
        <v>1137.77</v>
      </c>
      <c r="E693" s="48">
        <f t="shared" si="51"/>
        <v>1138.9100000000001</v>
      </c>
      <c r="F693" s="48">
        <f t="shared" si="51"/>
        <v>1198.0899999999999</v>
      </c>
      <c r="G693" s="48">
        <f t="shared" si="51"/>
        <v>1303.82</v>
      </c>
      <c r="H693" s="48">
        <f t="shared" si="51"/>
        <v>1506.3700000000001</v>
      </c>
      <c r="I693" s="48">
        <f t="shared" si="51"/>
        <v>1730.51</v>
      </c>
      <c r="J693" s="48">
        <f t="shared" si="51"/>
        <v>1900.6699999999998</v>
      </c>
      <c r="K693" s="48">
        <f t="shared" si="51"/>
        <v>1944.91</v>
      </c>
      <c r="L693" s="48">
        <f t="shared" si="51"/>
        <v>1950.53</v>
      </c>
      <c r="M693" s="48">
        <f t="shared" si="51"/>
        <v>1952.97</v>
      </c>
      <c r="N693" s="48">
        <f t="shared" si="51"/>
        <v>1947.1699999999998</v>
      </c>
      <c r="O693" s="48">
        <f t="shared" si="51"/>
        <v>1950.5800000000002</v>
      </c>
      <c r="P693" s="48">
        <f t="shared" si="51"/>
        <v>1936.11</v>
      </c>
      <c r="Q693" s="48">
        <f t="shared" si="51"/>
        <v>1933.51</v>
      </c>
      <c r="R693" s="48">
        <f t="shared" si="51"/>
        <v>1936.45</v>
      </c>
      <c r="S693" s="48">
        <f t="shared" si="51"/>
        <v>1932.3300000000002</v>
      </c>
      <c r="T693" s="48">
        <f t="shared" si="51"/>
        <v>1925.39</v>
      </c>
      <c r="U693" s="48">
        <f t="shared" si="51"/>
        <v>1927.41</v>
      </c>
      <c r="V693" s="48">
        <f t="shared" si="51"/>
        <v>1824.3700000000001</v>
      </c>
      <c r="W693" s="48">
        <f t="shared" si="51"/>
        <v>1749.7299999999998</v>
      </c>
      <c r="X693" s="48">
        <f t="shared" si="51"/>
        <v>1469.2</v>
      </c>
      <c r="Y693" s="48">
        <f t="shared" si="51"/>
        <v>1289.1400000000001</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51"/>
        <v>1287.5199999999998</v>
      </c>
      <c r="C694" s="48">
        <f t="shared" si="51"/>
        <v>1233.74</v>
      </c>
      <c r="D694" s="48">
        <f t="shared" si="51"/>
        <v>1211.6299999999999</v>
      </c>
      <c r="E694" s="48">
        <f t="shared" si="51"/>
        <v>1213.5899999999999</v>
      </c>
      <c r="F694" s="48">
        <f t="shared" si="51"/>
        <v>1257.55</v>
      </c>
      <c r="G694" s="48">
        <f t="shared" si="51"/>
        <v>1359.05</v>
      </c>
      <c r="H694" s="48">
        <f t="shared" si="51"/>
        <v>1580.2699999999998</v>
      </c>
      <c r="I694" s="48">
        <f t="shared" si="51"/>
        <v>1788.0800000000002</v>
      </c>
      <c r="J694" s="48">
        <f t="shared" si="51"/>
        <v>1954.16</v>
      </c>
      <c r="K694" s="48">
        <f t="shared" si="51"/>
        <v>1986.0600000000002</v>
      </c>
      <c r="L694" s="48">
        <f t="shared" si="51"/>
        <v>1991.51</v>
      </c>
      <c r="M694" s="48">
        <f t="shared" si="51"/>
        <v>1993.0199999999998</v>
      </c>
      <c r="N694" s="48">
        <f t="shared" si="51"/>
        <v>1990.3100000000002</v>
      </c>
      <c r="O694" s="48">
        <f t="shared" si="51"/>
        <v>1993.3</v>
      </c>
      <c r="P694" s="48">
        <f t="shared" si="51"/>
        <v>1979.43</v>
      </c>
      <c r="Q694" s="48">
        <f t="shared" si="51"/>
        <v>1976.9999999999998</v>
      </c>
      <c r="R694" s="48">
        <f t="shared" si="51"/>
        <v>1980.93</v>
      </c>
      <c r="S694" s="48">
        <f t="shared" si="51"/>
        <v>1976.6200000000001</v>
      </c>
      <c r="T694" s="48">
        <f t="shared" si="51"/>
        <v>1974.8700000000001</v>
      </c>
      <c r="U694" s="48">
        <f t="shared" si="51"/>
        <v>1974.3799999999999</v>
      </c>
      <c r="V694" s="48">
        <f t="shared" si="51"/>
        <v>1905.99</v>
      </c>
      <c r="W694" s="48">
        <f t="shared" si="51"/>
        <v>1784.59</v>
      </c>
      <c r="X694" s="48">
        <f t="shared" si="51"/>
        <v>1555.8</v>
      </c>
      <c r="Y694" s="48">
        <f t="shared" si="51"/>
        <v>1316.7299999999998</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51"/>
        <v>1292.7699999999998</v>
      </c>
      <c r="C695" s="48">
        <f t="shared" si="51"/>
        <v>1236.5899999999999</v>
      </c>
      <c r="D695" s="48">
        <f t="shared" si="51"/>
        <v>1214.9100000000001</v>
      </c>
      <c r="E695" s="48">
        <f t="shared" si="51"/>
        <v>1218.95</v>
      </c>
      <c r="F695" s="48">
        <f t="shared" si="51"/>
        <v>1268.2</v>
      </c>
      <c r="G695" s="48">
        <f t="shared" si="51"/>
        <v>1336.3500000000001</v>
      </c>
      <c r="H695" s="48">
        <f t="shared" si="51"/>
        <v>1627.64</v>
      </c>
      <c r="I695" s="48">
        <f t="shared" si="51"/>
        <v>1824.59</v>
      </c>
      <c r="J695" s="48">
        <f t="shared" si="51"/>
        <v>2039.2099999999998</v>
      </c>
      <c r="K695" s="48">
        <f t="shared" si="51"/>
        <v>2075.46</v>
      </c>
      <c r="L695" s="48">
        <f t="shared" si="51"/>
        <v>2083.75</v>
      </c>
      <c r="M695" s="48">
        <f t="shared" si="51"/>
        <v>2090.17</v>
      </c>
      <c r="N695" s="48">
        <f t="shared" si="51"/>
        <v>2080.02</v>
      </c>
      <c r="O695" s="48">
        <f t="shared" si="51"/>
        <v>2083.69</v>
      </c>
      <c r="P695" s="48">
        <f t="shared" si="51"/>
        <v>2048.4700000000003</v>
      </c>
      <c r="Q695" s="48">
        <f t="shared" si="51"/>
        <v>2042.1899999999998</v>
      </c>
      <c r="R695" s="48">
        <f t="shared" si="51"/>
        <v>2053.8100000000004</v>
      </c>
      <c r="S695" s="48">
        <f t="shared" si="51"/>
        <v>2053.0300000000002</v>
      </c>
      <c r="T695" s="48">
        <f t="shared" si="51"/>
        <v>2045.9599999999998</v>
      </c>
      <c r="U695" s="48">
        <f t="shared" si="51"/>
        <v>2057.11</v>
      </c>
      <c r="V695" s="48">
        <f t="shared" si="51"/>
        <v>1976.59</v>
      </c>
      <c r="W695" s="48">
        <f t="shared" si="51"/>
        <v>1800.5400000000002</v>
      </c>
      <c r="X695" s="48">
        <f t="shared" si="51"/>
        <v>1665.5199999999998</v>
      </c>
      <c r="Y695" s="48">
        <f t="shared" si="51"/>
        <v>1462.07</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51"/>
        <v>1695.6000000000001</v>
      </c>
      <c r="C696" s="48">
        <f t="shared" si="51"/>
        <v>1515.11</v>
      </c>
      <c r="D696" s="48">
        <f t="shared" si="51"/>
        <v>1417.2499999999998</v>
      </c>
      <c r="E696" s="48">
        <f t="shared" si="51"/>
        <v>1399.3500000000001</v>
      </c>
      <c r="F696" s="48">
        <f t="shared" si="51"/>
        <v>1437.82</v>
      </c>
      <c r="G696" s="48">
        <f t="shared" si="51"/>
        <v>1540.7</v>
      </c>
      <c r="H696" s="48">
        <f t="shared" si="51"/>
        <v>1606.49</v>
      </c>
      <c r="I696" s="48">
        <f t="shared" si="51"/>
        <v>1752.18</v>
      </c>
      <c r="J696" s="48">
        <f t="shared" si="51"/>
        <v>1900.4199999999998</v>
      </c>
      <c r="K696" s="48">
        <f t="shared" si="51"/>
        <v>2078.2800000000002</v>
      </c>
      <c r="L696" s="48">
        <f t="shared" si="51"/>
        <v>2106.2200000000003</v>
      </c>
      <c r="M696" s="48">
        <f t="shared" si="51"/>
        <v>2112.2900000000004</v>
      </c>
      <c r="N696" s="48">
        <f t="shared" si="51"/>
        <v>2108.4900000000002</v>
      </c>
      <c r="O696" s="48">
        <f t="shared" si="51"/>
        <v>2107.5100000000002</v>
      </c>
      <c r="P696" s="48">
        <f t="shared" si="51"/>
        <v>2079.8700000000003</v>
      </c>
      <c r="Q696" s="48">
        <f t="shared" si="51"/>
        <v>2082.4100000000003</v>
      </c>
      <c r="R696" s="48">
        <f t="shared" si="51"/>
        <v>2098.8000000000002</v>
      </c>
      <c r="S696" s="48">
        <f t="shared" si="51"/>
        <v>2108.27</v>
      </c>
      <c r="T696" s="48">
        <f t="shared" si="51"/>
        <v>2099.5300000000002</v>
      </c>
      <c r="U696" s="48">
        <f t="shared" si="51"/>
        <v>2088.27</v>
      </c>
      <c r="V696" s="48">
        <f t="shared" si="51"/>
        <v>2068.9700000000003</v>
      </c>
      <c r="W696" s="48">
        <f t="shared" si="51"/>
        <v>1922.45</v>
      </c>
      <c r="X696" s="48">
        <f t="shared" si="51"/>
        <v>1743.3799999999999</v>
      </c>
      <c r="Y696" s="48">
        <f t="shared" si="51"/>
        <v>1695.34</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51"/>
        <v>1458.76</v>
      </c>
      <c r="C697" s="48">
        <f t="shared" si="51"/>
        <v>1363.72</v>
      </c>
      <c r="D697" s="48">
        <f t="shared" si="51"/>
        <v>1293.95</v>
      </c>
      <c r="E697" s="48">
        <f t="shared" si="51"/>
        <v>1266.3100000000002</v>
      </c>
      <c r="F697" s="48">
        <f t="shared" si="51"/>
        <v>1298.3</v>
      </c>
      <c r="G697" s="48">
        <f t="shared" si="51"/>
        <v>1354.3700000000001</v>
      </c>
      <c r="H697" s="48">
        <f t="shared" si="51"/>
        <v>1373.4199999999998</v>
      </c>
      <c r="I697" s="48">
        <f t="shared" si="51"/>
        <v>1532.3700000000001</v>
      </c>
      <c r="J697" s="48">
        <f t="shared" si="51"/>
        <v>1719.1299999999999</v>
      </c>
      <c r="K697" s="48">
        <f t="shared" si="51"/>
        <v>1847.53</v>
      </c>
      <c r="L697" s="48">
        <f t="shared" si="51"/>
        <v>1982.7</v>
      </c>
      <c r="M697" s="48">
        <f t="shared" si="51"/>
        <v>1996.66</v>
      </c>
      <c r="N697" s="48">
        <f t="shared" si="51"/>
        <v>2000.07</v>
      </c>
      <c r="O697" s="48">
        <f t="shared" si="51"/>
        <v>2000.59</v>
      </c>
      <c r="P697" s="48">
        <f t="shared" si="51"/>
        <v>1975.7099999999998</v>
      </c>
      <c r="Q697" s="48">
        <f t="shared" si="51"/>
        <v>1990.2099999999998</v>
      </c>
      <c r="R697" s="48">
        <f t="shared" si="51"/>
        <v>2023.1899999999998</v>
      </c>
      <c r="S697" s="48">
        <f t="shared" si="51"/>
        <v>2032.14</v>
      </c>
      <c r="T697" s="48">
        <f t="shared" si="51"/>
        <v>2023.9399999999998</v>
      </c>
      <c r="U697" s="48">
        <f t="shared" si="51"/>
        <v>2009.2</v>
      </c>
      <c r="V697" s="48">
        <f t="shared" si="51"/>
        <v>2006.03</v>
      </c>
      <c r="W697" s="48">
        <f t="shared" si="51"/>
        <v>1915.76</v>
      </c>
      <c r="X697" s="48">
        <f t="shared" si="51"/>
        <v>1718.9399999999998</v>
      </c>
      <c r="Y697" s="48">
        <f t="shared" si="51"/>
        <v>1506.3</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51"/>
        <v>1344.7499999999998</v>
      </c>
      <c r="C698" s="48">
        <f t="shared" si="51"/>
        <v>1262.6899999999998</v>
      </c>
      <c r="D698" s="48">
        <f t="shared" si="51"/>
        <v>1212.6400000000001</v>
      </c>
      <c r="E698" s="48">
        <f t="shared" si="51"/>
        <v>1254.8700000000001</v>
      </c>
      <c r="F698" s="48">
        <f t="shared" si="51"/>
        <v>1294.05</v>
      </c>
      <c r="G698" s="48">
        <f t="shared" si="51"/>
        <v>1429.6899999999998</v>
      </c>
      <c r="H698" s="48">
        <f t="shared" si="51"/>
        <v>1681.3500000000001</v>
      </c>
      <c r="I698" s="48">
        <f t="shared" si="51"/>
        <v>1818.5400000000002</v>
      </c>
      <c r="J698" s="48">
        <f t="shared" si="51"/>
        <v>2016.6000000000001</v>
      </c>
      <c r="K698" s="48">
        <f t="shared" si="51"/>
        <v>2044.3</v>
      </c>
      <c r="L698" s="48">
        <f t="shared" si="51"/>
        <v>2058.21</v>
      </c>
      <c r="M698" s="48">
        <f t="shared" si="51"/>
        <v>2064.5800000000004</v>
      </c>
      <c r="N698" s="48">
        <f t="shared" si="51"/>
        <v>2052.5700000000002</v>
      </c>
      <c r="O698" s="48">
        <f t="shared" si="51"/>
        <v>2060.52</v>
      </c>
      <c r="P698" s="48">
        <f t="shared" si="51"/>
        <v>2028.82</v>
      </c>
      <c r="Q698" s="48">
        <f t="shared" si="51"/>
        <v>2023.49</v>
      </c>
      <c r="R698" s="48">
        <f t="shared" si="51"/>
        <v>2031.22</v>
      </c>
      <c r="S698" s="48">
        <f t="shared" si="51"/>
        <v>2028.3500000000001</v>
      </c>
      <c r="T698" s="48">
        <f t="shared" si="51"/>
        <v>2017.2699999999998</v>
      </c>
      <c r="U698" s="48">
        <f t="shared" si="51"/>
        <v>2023.89</v>
      </c>
      <c r="V698" s="48">
        <f t="shared" si="51"/>
        <v>1967.7499999999998</v>
      </c>
      <c r="W698" s="48">
        <f t="shared" si="51"/>
        <v>1817.86</v>
      </c>
      <c r="X698" s="48">
        <f t="shared" si="51"/>
        <v>1680.5400000000002</v>
      </c>
      <c r="Y698" s="48">
        <f t="shared" si="51"/>
        <v>1405.39</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51"/>
        <v>1369.53</v>
      </c>
      <c r="C699" s="48">
        <f t="shared" si="51"/>
        <v>1305.9100000000001</v>
      </c>
      <c r="D699" s="48">
        <f t="shared" si="51"/>
        <v>1269.8100000000002</v>
      </c>
      <c r="E699" s="48">
        <f t="shared" si="51"/>
        <v>1267.78</v>
      </c>
      <c r="F699" s="48">
        <f t="shared" si="51"/>
        <v>1313.39</v>
      </c>
      <c r="G699" s="48">
        <f t="shared" si="51"/>
        <v>1440.32</v>
      </c>
      <c r="H699" s="48">
        <f t="shared" si="51"/>
        <v>1709.4799999999998</v>
      </c>
      <c r="I699" s="48">
        <f t="shared" si="51"/>
        <v>1879.0400000000002</v>
      </c>
      <c r="J699" s="48">
        <f t="shared" si="51"/>
        <v>2064.6400000000003</v>
      </c>
      <c r="K699" s="48">
        <f t="shared" si="51"/>
        <v>2096.71</v>
      </c>
      <c r="L699" s="48">
        <f t="shared" si="51"/>
        <v>2105.1800000000003</v>
      </c>
      <c r="M699" s="48">
        <f t="shared" si="51"/>
        <v>2115.2200000000003</v>
      </c>
      <c r="N699" s="48">
        <f t="shared" si="51"/>
        <v>2107.75</v>
      </c>
      <c r="O699" s="48">
        <f t="shared" si="51"/>
        <v>2115.73</v>
      </c>
      <c r="P699" s="48">
        <f t="shared" si="51"/>
        <v>2090.5</v>
      </c>
      <c r="Q699" s="48">
        <f t="shared" si="51"/>
        <v>2090.17</v>
      </c>
      <c r="R699" s="48">
        <f t="shared" si="51"/>
        <v>2100.34</v>
      </c>
      <c r="S699" s="48">
        <f t="shared" si="51"/>
        <v>2104.52</v>
      </c>
      <c r="T699" s="48">
        <f t="shared" si="51"/>
        <v>2097.0800000000004</v>
      </c>
      <c r="U699" s="48">
        <f t="shared" si="51"/>
        <v>2103.8300000000004</v>
      </c>
      <c r="V699" s="48">
        <f t="shared" si="51"/>
        <v>2067.23</v>
      </c>
      <c r="W699" s="48">
        <f t="shared" si="51"/>
        <v>1952.2099999999998</v>
      </c>
      <c r="X699" s="48">
        <f t="shared" si="51"/>
        <v>1735.43</v>
      </c>
      <c r="Y699" s="48">
        <f t="shared" si="51"/>
        <v>1471.84</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51"/>
        <v>1414.0600000000002</v>
      </c>
      <c r="C700" s="48">
        <f t="shared" si="51"/>
        <v>1352.53</v>
      </c>
      <c r="D700" s="48">
        <f t="shared" si="51"/>
        <v>1282.0800000000002</v>
      </c>
      <c r="E700" s="48">
        <f t="shared" si="51"/>
        <v>1284.2900000000002</v>
      </c>
      <c r="F700" s="48">
        <f t="shared" si="51"/>
        <v>1368.7699999999998</v>
      </c>
      <c r="G700" s="48">
        <f t="shared" si="51"/>
        <v>1522.9999999999998</v>
      </c>
      <c r="H700" s="48">
        <f t="shared" si="51"/>
        <v>1722.9999999999998</v>
      </c>
      <c r="I700" s="48">
        <f t="shared" si="51"/>
        <v>1976.39</v>
      </c>
      <c r="J700" s="48">
        <f t="shared" si="51"/>
        <v>2143</v>
      </c>
      <c r="K700" s="48">
        <f t="shared" si="51"/>
        <v>2185.92</v>
      </c>
      <c r="L700" s="48">
        <f t="shared" si="51"/>
        <v>2201.0500000000002</v>
      </c>
      <c r="M700" s="48">
        <f t="shared" si="51"/>
        <v>2203.3000000000002</v>
      </c>
      <c r="N700" s="48">
        <f t="shared" si="51"/>
        <v>2195.7600000000002</v>
      </c>
      <c r="O700" s="48">
        <f t="shared" si="51"/>
        <v>2197.44</v>
      </c>
      <c r="P700" s="48">
        <f t="shared" si="51"/>
        <v>2162.7200000000003</v>
      </c>
      <c r="Q700" s="48">
        <f t="shared" si="51"/>
        <v>2160.52</v>
      </c>
      <c r="R700" s="48">
        <f t="shared" si="51"/>
        <v>2173.4500000000003</v>
      </c>
      <c r="S700" s="48">
        <f t="shared" si="51"/>
        <v>2162.92</v>
      </c>
      <c r="T700" s="48">
        <f t="shared" si="51"/>
        <v>2164.7000000000003</v>
      </c>
      <c r="U700" s="48">
        <f t="shared" si="51"/>
        <v>2159.9300000000003</v>
      </c>
      <c r="V700" s="48">
        <f t="shared" si="51"/>
        <v>2061.1400000000003</v>
      </c>
      <c r="W700" s="48">
        <f t="shared" si="51"/>
        <v>1961.34</v>
      </c>
      <c r="X700" s="48">
        <f t="shared" si="51"/>
        <v>1745.3999999999999</v>
      </c>
      <c r="Y700" s="48">
        <f t="shared" si="51"/>
        <v>1539.6699999999998</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51"/>
        <v>1454.6299999999999</v>
      </c>
      <c r="C701" s="48">
        <f t="shared" si="51"/>
        <v>1401.05</v>
      </c>
      <c r="D701" s="48">
        <f t="shared" si="51"/>
        <v>1366.8100000000002</v>
      </c>
      <c r="E701" s="48">
        <f t="shared" si="51"/>
        <v>1367.03</v>
      </c>
      <c r="F701" s="48">
        <f t="shared" si="51"/>
        <v>1408.91</v>
      </c>
      <c r="G701" s="48">
        <f t="shared" si="51"/>
        <v>1574.86</v>
      </c>
      <c r="H701" s="48">
        <f t="shared" si="51"/>
        <v>1747.47</v>
      </c>
      <c r="I701" s="48">
        <f t="shared" si="51"/>
        <v>1986.32</v>
      </c>
      <c r="J701" s="48">
        <f t="shared" si="51"/>
        <v>2147.7800000000002</v>
      </c>
      <c r="K701" s="48">
        <f t="shared" si="51"/>
        <v>2170.9500000000003</v>
      </c>
      <c r="L701" s="48">
        <f t="shared" si="51"/>
        <v>2181.9100000000003</v>
      </c>
      <c r="M701" s="48">
        <f t="shared" si="51"/>
        <v>2188.77</v>
      </c>
      <c r="N701" s="48">
        <f t="shared" si="51"/>
        <v>2180.2600000000002</v>
      </c>
      <c r="O701" s="48">
        <f t="shared" si="51"/>
        <v>2184.4300000000003</v>
      </c>
      <c r="P701" s="48">
        <f t="shared" si="51"/>
        <v>2151.27</v>
      </c>
      <c r="Q701" s="48">
        <f t="shared" si="51"/>
        <v>2152.6200000000003</v>
      </c>
      <c r="R701" s="48">
        <f t="shared" si="51"/>
        <v>2160.1600000000003</v>
      </c>
      <c r="S701" s="48">
        <f t="shared" si="51"/>
        <v>2158.0300000000002</v>
      </c>
      <c r="T701" s="48">
        <f t="shared" si="51"/>
        <v>2148.7200000000003</v>
      </c>
      <c r="U701" s="48">
        <f t="shared" si="51"/>
        <v>2154.94</v>
      </c>
      <c r="V701" s="48">
        <f t="shared" si="51"/>
        <v>2081.8700000000003</v>
      </c>
      <c r="W701" s="48">
        <f t="shared" si="51"/>
        <v>1939.53</v>
      </c>
      <c r="X701" s="48">
        <f t="shared" si="51"/>
        <v>1779.26</v>
      </c>
      <c r="Y701" s="48">
        <f t="shared" si="51"/>
        <v>1648.3799999999999</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51"/>
        <v>1510.4799999999998</v>
      </c>
      <c r="C702" s="48">
        <f t="shared" si="51"/>
        <v>1459.1200000000001</v>
      </c>
      <c r="D702" s="48">
        <f t="shared" si="51"/>
        <v>1412.2299999999998</v>
      </c>
      <c r="E702" s="48">
        <f t="shared" si="51"/>
        <v>1412.8700000000001</v>
      </c>
      <c r="F702" s="48">
        <f t="shared" si="51"/>
        <v>1482.2099999999998</v>
      </c>
      <c r="G702" s="48">
        <f t="shared" si="51"/>
        <v>1609.28</v>
      </c>
      <c r="H702" s="48">
        <f t="shared" si="51"/>
        <v>1769.0199999999998</v>
      </c>
      <c r="I702" s="48">
        <f t="shared" si="51"/>
        <v>1984.07</v>
      </c>
      <c r="J702" s="48">
        <f t="shared" si="51"/>
        <v>2140.73</v>
      </c>
      <c r="K702" s="48">
        <f t="shared" si="51"/>
        <v>2172.1600000000003</v>
      </c>
      <c r="L702" s="48">
        <f t="shared" si="51"/>
        <v>2179.2200000000003</v>
      </c>
      <c r="M702" s="48">
        <f t="shared" si="51"/>
        <v>2179.0400000000004</v>
      </c>
      <c r="N702" s="48">
        <f t="shared" si="51"/>
        <v>2170.63</v>
      </c>
      <c r="O702" s="48">
        <f t="shared" si="51"/>
        <v>2174.17</v>
      </c>
      <c r="P702" s="48">
        <f t="shared" si="51"/>
        <v>2139.61</v>
      </c>
      <c r="Q702" s="48">
        <f t="shared" ref="Q702:Y702" si="52">Q600</f>
        <v>2143.3900000000003</v>
      </c>
      <c r="R702" s="48">
        <f t="shared" si="52"/>
        <v>2158.0100000000002</v>
      </c>
      <c r="S702" s="48">
        <f t="shared" si="52"/>
        <v>2154.8700000000003</v>
      </c>
      <c r="T702" s="48">
        <f t="shared" si="52"/>
        <v>2145.17</v>
      </c>
      <c r="U702" s="48">
        <f t="shared" si="52"/>
        <v>2161.96</v>
      </c>
      <c r="V702" s="48">
        <f t="shared" si="52"/>
        <v>2107.44</v>
      </c>
      <c r="W702" s="48">
        <f t="shared" si="52"/>
        <v>2010.8999999999999</v>
      </c>
      <c r="X702" s="48">
        <f t="shared" si="52"/>
        <v>1859.91</v>
      </c>
      <c r="Y702" s="48">
        <f t="shared" si="52"/>
        <v>1706.4999999999998</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53">B601</f>
        <v>1761.53</v>
      </c>
      <c r="C703" s="48">
        <f t="shared" si="53"/>
        <v>1697.61</v>
      </c>
      <c r="D703" s="48">
        <f t="shared" si="53"/>
        <v>1583.8100000000002</v>
      </c>
      <c r="E703" s="48">
        <f t="shared" si="53"/>
        <v>1535.32</v>
      </c>
      <c r="F703" s="48">
        <f t="shared" si="53"/>
        <v>1593.32</v>
      </c>
      <c r="G703" s="48">
        <f t="shared" si="53"/>
        <v>1658.07</v>
      </c>
      <c r="H703" s="48">
        <f t="shared" si="53"/>
        <v>1725.9999999999998</v>
      </c>
      <c r="I703" s="48">
        <f t="shared" si="53"/>
        <v>1836.84</v>
      </c>
      <c r="J703" s="48">
        <f t="shared" si="53"/>
        <v>2191.69</v>
      </c>
      <c r="K703" s="48">
        <f t="shared" si="53"/>
        <v>2279.77</v>
      </c>
      <c r="L703" s="48">
        <f t="shared" si="53"/>
        <v>2320.59</v>
      </c>
      <c r="M703" s="48">
        <f t="shared" si="53"/>
        <v>2321.9700000000003</v>
      </c>
      <c r="N703" s="48">
        <f t="shared" si="53"/>
        <v>2324.2200000000003</v>
      </c>
      <c r="O703" s="48">
        <f t="shared" si="53"/>
        <v>2327.5600000000004</v>
      </c>
      <c r="P703" s="48">
        <f t="shared" si="53"/>
        <v>2294.13</v>
      </c>
      <c r="Q703" s="48">
        <f t="shared" si="53"/>
        <v>2301.2500000000005</v>
      </c>
      <c r="R703" s="48">
        <f t="shared" si="53"/>
        <v>2324.1000000000004</v>
      </c>
      <c r="S703" s="48">
        <f t="shared" si="53"/>
        <v>2335.2000000000003</v>
      </c>
      <c r="T703" s="48">
        <f t="shared" si="53"/>
        <v>2319.4100000000003</v>
      </c>
      <c r="U703" s="48">
        <f t="shared" si="53"/>
        <v>2292.4300000000003</v>
      </c>
      <c r="V703" s="48">
        <f t="shared" si="53"/>
        <v>2257.2800000000002</v>
      </c>
      <c r="W703" s="48">
        <f t="shared" si="53"/>
        <v>2122.34</v>
      </c>
      <c r="X703" s="48">
        <f t="shared" si="53"/>
        <v>1933.3100000000002</v>
      </c>
      <c r="Y703" s="48">
        <f t="shared" si="53"/>
        <v>1732.51</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53"/>
        <v>1705.91</v>
      </c>
      <c r="C704" s="48">
        <f t="shared" si="53"/>
        <v>1544.7699999999998</v>
      </c>
      <c r="D704" s="48">
        <f t="shared" si="53"/>
        <v>1445.07</v>
      </c>
      <c r="E704" s="48">
        <f t="shared" si="53"/>
        <v>1423.99</v>
      </c>
      <c r="F704" s="48">
        <f t="shared" si="53"/>
        <v>1444.1299999999999</v>
      </c>
      <c r="G704" s="48">
        <f t="shared" si="53"/>
        <v>1513.89</v>
      </c>
      <c r="H704" s="48">
        <f t="shared" si="53"/>
        <v>1564.16</v>
      </c>
      <c r="I704" s="48">
        <f t="shared" si="53"/>
        <v>1685.6899999999998</v>
      </c>
      <c r="J704" s="48">
        <f t="shared" si="53"/>
        <v>1835.72</v>
      </c>
      <c r="K704" s="48">
        <f t="shared" si="53"/>
        <v>1995.9599999999998</v>
      </c>
      <c r="L704" s="48">
        <f t="shared" si="53"/>
        <v>2176.2800000000002</v>
      </c>
      <c r="M704" s="48">
        <f t="shared" si="53"/>
        <v>2180.69</v>
      </c>
      <c r="N704" s="48">
        <f t="shared" si="53"/>
        <v>2182.75</v>
      </c>
      <c r="O704" s="48">
        <f t="shared" si="53"/>
        <v>2214.5700000000002</v>
      </c>
      <c r="P704" s="48">
        <f t="shared" si="53"/>
        <v>2181.7000000000003</v>
      </c>
      <c r="Q704" s="48">
        <f t="shared" si="53"/>
        <v>2204.7800000000002</v>
      </c>
      <c r="R704" s="48">
        <f t="shared" si="53"/>
        <v>2233.1000000000004</v>
      </c>
      <c r="S704" s="48">
        <f t="shared" si="53"/>
        <v>2258.86</v>
      </c>
      <c r="T704" s="48">
        <f t="shared" si="53"/>
        <v>2251.2900000000004</v>
      </c>
      <c r="U704" s="48">
        <f t="shared" si="53"/>
        <v>2234.13</v>
      </c>
      <c r="V704" s="48">
        <f t="shared" si="53"/>
        <v>2207.0300000000002</v>
      </c>
      <c r="W704" s="48">
        <f t="shared" si="53"/>
        <v>2082.0300000000002</v>
      </c>
      <c r="X704" s="48">
        <f t="shared" si="53"/>
        <v>1838.51</v>
      </c>
      <c r="Y704" s="48">
        <f t="shared" si="53"/>
        <v>1697.51</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53"/>
        <v>1446.2900000000002</v>
      </c>
      <c r="C705" s="48">
        <f t="shared" si="53"/>
        <v>1383.14</v>
      </c>
      <c r="D705" s="48">
        <f t="shared" si="53"/>
        <v>1323.89</v>
      </c>
      <c r="E705" s="48">
        <f t="shared" si="53"/>
        <v>1320.4399999999998</v>
      </c>
      <c r="F705" s="48">
        <f t="shared" si="53"/>
        <v>1389.84</v>
      </c>
      <c r="G705" s="48">
        <f t="shared" si="53"/>
        <v>1532.86</v>
      </c>
      <c r="H705" s="48">
        <f t="shared" si="53"/>
        <v>1690.3999999999999</v>
      </c>
      <c r="I705" s="48">
        <f t="shared" si="53"/>
        <v>2025.1299999999999</v>
      </c>
      <c r="J705" s="48">
        <f t="shared" si="53"/>
        <v>2224.86</v>
      </c>
      <c r="K705" s="48">
        <f t="shared" si="53"/>
        <v>2249.34</v>
      </c>
      <c r="L705" s="48">
        <f t="shared" si="53"/>
        <v>2262.65</v>
      </c>
      <c r="M705" s="48">
        <f t="shared" si="53"/>
        <v>2269.9700000000003</v>
      </c>
      <c r="N705" s="48">
        <f t="shared" si="53"/>
        <v>2262.8100000000004</v>
      </c>
      <c r="O705" s="48">
        <f t="shared" si="53"/>
        <v>2268.0400000000004</v>
      </c>
      <c r="P705" s="48">
        <f t="shared" si="53"/>
        <v>2236.4300000000003</v>
      </c>
      <c r="Q705" s="48">
        <f t="shared" si="53"/>
        <v>2230.6400000000003</v>
      </c>
      <c r="R705" s="48">
        <f t="shared" si="53"/>
        <v>2237.98</v>
      </c>
      <c r="S705" s="48">
        <f t="shared" si="53"/>
        <v>2238.5700000000002</v>
      </c>
      <c r="T705" s="48">
        <f t="shared" si="53"/>
        <v>2223.61</v>
      </c>
      <c r="U705" s="48">
        <f t="shared" si="53"/>
        <v>2234.9300000000003</v>
      </c>
      <c r="V705" s="48">
        <f t="shared" si="53"/>
        <v>2171.77</v>
      </c>
      <c r="W705" s="48">
        <f t="shared" si="53"/>
        <v>2009.47</v>
      </c>
      <c r="X705" s="48">
        <f t="shared" si="53"/>
        <v>1759.0400000000002</v>
      </c>
      <c r="Y705" s="48">
        <f t="shared" si="53"/>
        <v>1608.18</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53"/>
        <v>1386.7499999999998</v>
      </c>
      <c r="C706" s="48">
        <f t="shared" si="53"/>
        <v>1302.6600000000001</v>
      </c>
      <c r="D706" s="48">
        <f t="shared" si="53"/>
        <v>1269.6099999999999</v>
      </c>
      <c r="E706" s="48">
        <f t="shared" si="53"/>
        <v>1273.6600000000001</v>
      </c>
      <c r="F706" s="48">
        <f t="shared" si="53"/>
        <v>1326.7299999999998</v>
      </c>
      <c r="G706" s="48">
        <f t="shared" si="53"/>
        <v>1461.66</v>
      </c>
      <c r="H706" s="48">
        <f t="shared" si="53"/>
        <v>1704.6699999999998</v>
      </c>
      <c r="I706" s="48">
        <f t="shared" si="53"/>
        <v>1858.1299999999999</v>
      </c>
      <c r="J706" s="48">
        <f t="shared" si="53"/>
        <v>2048.2400000000002</v>
      </c>
      <c r="K706" s="48">
        <f t="shared" si="53"/>
        <v>2114.0700000000002</v>
      </c>
      <c r="L706" s="48">
        <f t="shared" si="53"/>
        <v>2112.5500000000002</v>
      </c>
      <c r="M706" s="48">
        <f t="shared" si="53"/>
        <v>2119.19</v>
      </c>
      <c r="N706" s="48">
        <f t="shared" si="53"/>
        <v>2143.2200000000003</v>
      </c>
      <c r="O706" s="48">
        <f t="shared" si="53"/>
        <v>2139.27</v>
      </c>
      <c r="P706" s="48">
        <f t="shared" si="53"/>
        <v>2054.42</v>
      </c>
      <c r="Q706" s="48">
        <f t="shared" si="53"/>
        <v>2039.4599999999998</v>
      </c>
      <c r="R706" s="48">
        <f t="shared" si="53"/>
        <v>2113.8300000000004</v>
      </c>
      <c r="S706" s="48">
        <f t="shared" si="53"/>
        <v>2131.6800000000003</v>
      </c>
      <c r="T706" s="48">
        <f t="shared" si="53"/>
        <v>2108.9900000000002</v>
      </c>
      <c r="U706" s="48">
        <f t="shared" si="53"/>
        <v>2118.7400000000002</v>
      </c>
      <c r="V706" s="48">
        <f t="shared" si="53"/>
        <v>1998.9799999999998</v>
      </c>
      <c r="W706" s="48">
        <f t="shared" si="53"/>
        <v>1881.7499999999998</v>
      </c>
      <c r="X706" s="48">
        <f t="shared" si="53"/>
        <v>1700.7299999999998</v>
      </c>
      <c r="Y706" s="48">
        <f t="shared" si="53"/>
        <v>1405.74</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53"/>
        <v>1317.8</v>
      </c>
      <c r="C707" s="48">
        <f t="shared" si="53"/>
        <v>1275.1899999999998</v>
      </c>
      <c r="D707" s="48">
        <f t="shared" si="53"/>
        <v>1234.01</v>
      </c>
      <c r="E707" s="48">
        <f t="shared" si="53"/>
        <v>1235.8</v>
      </c>
      <c r="F707" s="48">
        <f t="shared" si="53"/>
        <v>1312.1699999999998</v>
      </c>
      <c r="G707" s="48">
        <f t="shared" si="53"/>
        <v>1382.3300000000002</v>
      </c>
      <c r="H707" s="48">
        <f t="shared" si="53"/>
        <v>1563.64</v>
      </c>
      <c r="I707" s="48">
        <f t="shared" si="53"/>
        <v>1855.9999999999998</v>
      </c>
      <c r="J707" s="48">
        <f t="shared" si="53"/>
        <v>1978.6000000000001</v>
      </c>
      <c r="K707" s="48">
        <f t="shared" si="53"/>
        <v>2043.5199999999998</v>
      </c>
      <c r="L707" s="48">
        <f t="shared" si="53"/>
        <v>2068.9100000000003</v>
      </c>
      <c r="M707" s="48">
        <f t="shared" si="53"/>
        <v>2088.8000000000002</v>
      </c>
      <c r="N707" s="48">
        <f t="shared" si="53"/>
        <v>2082.2900000000004</v>
      </c>
      <c r="O707" s="48">
        <f t="shared" si="53"/>
        <v>2074.77</v>
      </c>
      <c r="P707" s="48">
        <f t="shared" si="53"/>
        <v>2040.8799999999999</v>
      </c>
      <c r="Q707" s="48">
        <f t="shared" si="53"/>
        <v>2055.0300000000002</v>
      </c>
      <c r="R707" s="48">
        <f t="shared" si="53"/>
        <v>2055.88</v>
      </c>
      <c r="S707" s="48">
        <f t="shared" si="53"/>
        <v>2077.1200000000003</v>
      </c>
      <c r="T707" s="48">
        <f t="shared" si="53"/>
        <v>2050.0800000000004</v>
      </c>
      <c r="U707" s="48">
        <f t="shared" si="53"/>
        <v>2014.3300000000002</v>
      </c>
      <c r="V707" s="48">
        <f t="shared" si="53"/>
        <v>1987.6200000000001</v>
      </c>
      <c r="W707" s="48">
        <f t="shared" si="53"/>
        <v>1888.6499999999999</v>
      </c>
      <c r="X707" s="48">
        <f t="shared" si="53"/>
        <v>1699.6499999999999</v>
      </c>
      <c r="Y707" s="48">
        <f t="shared" si="53"/>
        <v>1399.89</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29</v>
      </c>
      <c r="B708" s="48">
        <f t="shared" si="53"/>
        <v>1343.18</v>
      </c>
      <c r="C708" s="48">
        <f t="shared" si="53"/>
        <v>1291.6000000000001</v>
      </c>
      <c r="D708" s="48">
        <f t="shared" si="53"/>
        <v>1238.83</v>
      </c>
      <c r="E708" s="48">
        <f t="shared" si="53"/>
        <v>1255.26</v>
      </c>
      <c r="F708" s="48">
        <f t="shared" si="53"/>
        <v>1316.5400000000002</v>
      </c>
      <c r="G708" s="48">
        <f t="shared" si="53"/>
        <v>1524.61</v>
      </c>
      <c r="H708" s="48">
        <f t="shared" si="53"/>
        <v>1602.3700000000001</v>
      </c>
      <c r="I708" s="48">
        <f t="shared" si="53"/>
        <v>1875.7299999999998</v>
      </c>
      <c r="J708" s="48">
        <f t="shared" si="53"/>
        <v>1999.14</v>
      </c>
      <c r="K708" s="48">
        <f t="shared" si="53"/>
        <v>1996.49</v>
      </c>
      <c r="L708" s="48">
        <f t="shared" si="53"/>
        <v>2016.51</v>
      </c>
      <c r="M708" s="48">
        <f t="shared" si="53"/>
        <v>2038.1200000000001</v>
      </c>
      <c r="N708" s="48">
        <f t="shared" si="53"/>
        <v>2031.34</v>
      </c>
      <c r="O708" s="48">
        <f t="shared" si="53"/>
        <v>2031.5400000000002</v>
      </c>
      <c r="P708" s="48">
        <f t="shared" si="53"/>
        <v>2016.05</v>
      </c>
      <c r="Q708" s="48">
        <f t="shared" si="53"/>
        <v>2048.98</v>
      </c>
      <c r="R708" s="48">
        <f t="shared" si="53"/>
        <v>2051.5800000000004</v>
      </c>
      <c r="S708" s="48">
        <f t="shared" si="53"/>
        <v>2042.11</v>
      </c>
      <c r="T708" s="48">
        <f t="shared" si="53"/>
        <v>2032.3300000000002</v>
      </c>
      <c r="U708" s="48">
        <f t="shared" si="53"/>
        <v>2045.2299999999998</v>
      </c>
      <c r="V708" s="48">
        <f t="shared" si="53"/>
        <v>1973.22</v>
      </c>
      <c r="W708" s="48">
        <f t="shared" si="53"/>
        <v>1958.49</v>
      </c>
      <c r="X708" s="48">
        <f t="shared" si="53"/>
        <v>1749.3700000000001</v>
      </c>
      <c r="Y708" s="48">
        <f t="shared" si="53"/>
        <v>1447.89</v>
      </c>
      <c r="Z708" s="19">
        <f>IFERROR(Y708,"скрыть")</f>
        <v>1447.89</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30</v>
      </c>
      <c r="B709" s="48">
        <f t="shared" si="53"/>
        <v>1304.6699999999998</v>
      </c>
      <c r="C709" s="48">
        <f t="shared" si="53"/>
        <v>1260.6699999999998</v>
      </c>
      <c r="D709" s="48">
        <f t="shared" si="53"/>
        <v>1219.78</v>
      </c>
      <c r="E709" s="48">
        <f t="shared" si="53"/>
        <v>1249.45</v>
      </c>
      <c r="F709" s="48">
        <f t="shared" si="53"/>
        <v>1311.95</v>
      </c>
      <c r="G709" s="48">
        <f t="shared" si="53"/>
        <v>1385.4199999999998</v>
      </c>
      <c r="H709" s="48">
        <f t="shared" si="53"/>
        <v>1524.3300000000002</v>
      </c>
      <c r="I709" s="48">
        <f t="shared" si="53"/>
        <v>1779.34</v>
      </c>
      <c r="J709" s="48">
        <f t="shared" si="53"/>
        <v>1896.07</v>
      </c>
      <c r="K709" s="48">
        <f t="shared" si="53"/>
        <v>1912.43</v>
      </c>
      <c r="L709" s="48">
        <f t="shared" si="53"/>
        <v>1923.55</v>
      </c>
      <c r="M709" s="48">
        <f t="shared" si="53"/>
        <v>1925.36</v>
      </c>
      <c r="N709" s="48">
        <f t="shared" si="53"/>
        <v>1912.2099999999998</v>
      </c>
      <c r="O709" s="48">
        <f t="shared" si="53"/>
        <v>1887.8799999999999</v>
      </c>
      <c r="P709" s="48">
        <f t="shared" si="53"/>
        <v>1872.64</v>
      </c>
      <c r="Q709" s="48">
        <f t="shared" si="53"/>
        <v>1872.8700000000001</v>
      </c>
      <c r="R709" s="48">
        <f t="shared" si="53"/>
        <v>1885.09</v>
      </c>
      <c r="S709" s="48">
        <f t="shared" si="53"/>
        <v>1887.1699999999998</v>
      </c>
      <c r="T709" s="48">
        <f t="shared" si="53"/>
        <v>1889.0400000000002</v>
      </c>
      <c r="U709" s="48">
        <f t="shared" si="53"/>
        <v>1902.43</v>
      </c>
      <c r="V709" s="48">
        <f t="shared" si="53"/>
        <v>1898.76</v>
      </c>
      <c r="W709" s="48">
        <f t="shared" si="53"/>
        <v>1891.0600000000002</v>
      </c>
      <c r="X709" s="48">
        <f t="shared" si="53"/>
        <v>1711.3999999999999</v>
      </c>
      <c r="Y709" s="48">
        <f t="shared" si="53"/>
        <v>1384.0400000000002</v>
      </c>
      <c r="Z709" s="19">
        <f>IFERROR(Y709,"скрыть")</f>
        <v>1384.0400000000002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31</v>
      </c>
      <c r="B710" s="48">
        <f t="shared" si="53"/>
        <v>1377.97</v>
      </c>
      <c r="C710" s="48">
        <f t="shared" si="53"/>
        <v>1313.3</v>
      </c>
      <c r="D710" s="48">
        <f t="shared" si="53"/>
        <v>1233.25</v>
      </c>
      <c r="E710" s="48">
        <f t="shared" si="53"/>
        <v>1230.6200000000001</v>
      </c>
      <c r="F710" s="48">
        <f t="shared" si="53"/>
        <v>1233.8999999999999</v>
      </c>
      <c r="G710" s="48">
        <f t="shared" si="53"/>
        <v>1288.8399999999999</v>
      </c>
      <c r="H710" s="48">
        <f t="shared" si="53"/>
        <v>1302.28</v>
      </c>
      <c r="I710" s="48">
        <f t="shared" si="53"/>
        <v>1394.6000000000001</v>
      </c>
      <c r="J710" s="48">
        <f t="shared" si="53"/>
        <v>1588.5400000000002</v>
      </c>
      <c r="K710" s="48">
        <f t="shared" si="53"/>
        <v>1739.76</v>
      </c>
      <c r="L710" s="48">
        <f t="shared" si="53"/>
        <v>1733.1200000000001</v>
      </c>
      <c r="M710" s="48">
        <f t="shared" si="53"/>
        <v>1729.5199999999998</v>
      </c>
      <c r="N710" s="48">
        <f t="shared" si="53"/>
        <v>1730.8999999999999</v>
      </c>
      <c r="O710" s="48">
        <f t="shared" si="53"/>
        <v>1729.7</v>
      </c>
      <c r="P710" s="48">
        <f t="shared" si="53"/>
        <v>1731.9399999999998</v>
      </c>
      <c r="Q710" s="48">
        <f t="shared" si="53"/>
        <v>1729.61</v>
      </c>
      <c r="R710" s="48">
        <f t="shared" si="53"/>
        <v>1722.3700000000001</v>
      </c>
      <c r="S710" s="48">
        <f t="shared" si="53"/>
        <v>1736.6499999999999</v>
      </c>
      <c r="T710" s="48">
        <f t="shared" si="53"/>
        <v>1845.2699999999998</v>
      </c>
      <c r="U710" s="48">
        <f t="shared" si="53"/>
        <v>1843.7499999999998</v>
      </c>
      <c r="V710" s="48">
        <f t="shared" si="53"/>
        <v>1783.0800000000002</v>
      </c>
      <c r="W710" s="48">
        <f t="shared" si="53"/>
        <v>1801.4999999999998</v>
      </c>
      <c r="X710" s="48">
        <f t="shared" si="53"/>
        <v>1606.7499999999998</v>
      </c>
      <c r="Y710" s="48">
        <f t="shared" si="53"/>
        <v>1374.3300000000002</v>
      </c>
      <c r="Z710" s="19">
        <f>IFERROR(Y710,"скрыть")</f>
        <v>1374.3300000000002</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0.02</v>
      </c>
      <c r="C714" s="45">
        <f t="shared" ref="C714:Y714" si="54">C499</f>
        <v>49.02</v>
      </c>
      <c r="D714" s="45">
        <f t="shared" si="54"/>
        <v>77.45</v>
      </c>
      <c r="E714" s="45">
        <f t="shared" si="54"/>
        <v>81.17</v>
      </c>
      <c r="F714" s="45">
        <f t="shared" si="54"/>
        <v>200.57</v>
      </c>
      <c r="G714" s="45">
        <f t="shared" si="54"/>
        <v>137.13</v>
      </c>
      <c r="H714" s="45">
        <f t="shared" si="54"/>
        <v>75.72</v>
      </c>
      <c r="I714" s="45">
        <f t="shared" si="54"/>
        <v>115.38</v>
      </c>
      <c r="J714" s="45">
        <f t="shared" si="54"/>
        <v>75.150000000000006</v>
      </c>
      <c r="K714" s="45">
        <f t="shared" si="54"/>
        <v>35.93</v>
      </c>
      <c r="L714" s="45">
        <f t="shared" si="54"/>
        <v>8.86</v>
      </c>
      <c r="M714" s="45">
        <f t="shared" si="54"/>
        <v>4.58</v>
      </c>
      <c r="N714" s="45">
        <f t="shared" si="54"/>
        <v>10.84</v>
      </c>
      <c r="O714" s="45">
        <f t="shared" si="54"/>
        <v>12.53</v>
      </c>
      <c r="P714" s="45">
        <f t="shared" si="54"/>
        <v>0.52</v>
      </c>
      <c r="Q714" s="45">
        <f t="shared" si="54"/>
        <v>0.71</v>
      </c>
      <c r="R714" s="45">
        <f t="shared" si="54"/>
        <v>0</v>
      </c>
      <c r="S714" s="45">
        <f t="shared" si="54"/>
        <v>0</v>
      </c>
      <c r="T714" s="45">
        <f t="shared" si="54"/>
        <v>0</v>
      </c>
      <c r="U714" s="45">
        <f t="shared" si="54"/>
        <v>0</v>
      </c>
      <c r="V714" s="45">
        <f t="shared" si="54"/>
        <v>0</v>
      </c>
      <c r="W714" s="45">
        <f t="shared" si="54"/>
        <v>0</v>
      </c>
      <c r="X714" s="45">
        <f t="shared" si="54"/>
        <v>0</v>
      </c>
      <c r="Y714" s="45">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55">B500</f>
        <v>0</v>
      </c>
      <c r="C715" s="45">
        <f t="shared" si="55"/>
        <v>0</v>
      </c>
      <c r="D715" s="45">
        <f t="shared" si="55"/>
        <v>15.82</v>
      </c>
      <c r="E715" s="45">
        <f t="shared" si="55"/>
        <v>83.61</v>
      </c>
      <c r="F715" s="45">
        <f t="shared" si="55"/>
        <v>96.51</v>
      </c>
      <c r="G715" s="45">
        <f t="shared" si="55"/>
        <v>111.73</v>
      </c>
      <c r="H715" s="45">
        <f t="shared" si="55"/>
        <v>159.32</v>
      </c>
      <c r="I715" s="45">
        <f t="shared" si="55"/>
        <v>107.57</v>
      </c>
      <c r="J715" s="45">
        <f t="shared" si="55"/>
        <v>50.74</v>
      </c>
      <c r="K715" s="45">
        <f t="shared" si="55"/>
        <v>26.01</v>
      </c>
      <c r="L715" s="45">
        <f t="shared" si="55"/>
        <v>1.6</v>
      </c>
      <c r="M715" s="45">
        <f t="shared" si="55"/>
        <v>0.62</v>
      </c>
      <c r="N715" s="45">
        <f t="shared" si="55"/>
        <v>1.1299999999999999</v>
      </c>
      <c r="O715" s="45">
        <f t="shared" si="55"/>
        <v>1.01</v>
      </c>
      <c r="P715" s="45">
        <f t="shared" si="55"/>
        <v>18.510000000000002</v>
      </c>
      <c r="Q715" s="45">
        <f t="shared" si="55"/>
        <v>29.67</v>
      </c>
      <c r="R715" s="45">
        <f t="shared" si="55"/>
        <v>48.1</v>
      </c>
      <c r="S715" s="45">
        <f t="shared" si="55"/>
        <v>21.39</v>
      </c>
      <c r="T715" s="45">
        <f t="shared" si="55"/>
        <v>0</v>
      </c>
      <c r="U715" s="45">
        <f t="shared" si="55"/>
        <v>0</v>
      </c>
      <c r="V715" s="45">
        <f t="shared" si="55"/>
        <v>0</v>
      </c>
      <c r="W715" s="45">
        <f t="shared" si="55"/>
        <v>0</v>
      </c>
      <c r="X715" s="45">
        <f t="shared" si="55"/>
        <v>0</v>
      </c>
      <c r="Y715" s="45">
        <f t="shared" si="55"/>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55"/>
        <v>5.61</v>
      </c>
      <c r="C716" s="45">
        <f t="shared" si="55"/>
        <v>64.69</v>
      </c>
      <c r="D716" s="45">
        <f t="shared" si="55"/>
        <v>36.64</v>
      </c>
      <c r="E716" s="45">
        <f t="shared" si="55"/>
        <v>77.8</v>
      </c>
      <c r="F716" s="45">
        <f t="shared" si="55"/>
        <v>161.84</v>
      </c>
      <c r="G716" s="45">
        <f t="shared" si="55"/>
        <v>191.28</v>
      </c>
      <c r="H716" s="45">
        <f t="shared" si="55"/>
        <v>321.39999999999998</v>
      </c>
      <c r="I716" s="45">
        <f t="shared" si="55"/>
        <v>273.64999999999998</v>
      </c>
      <c r="J716" s="45">
        <f t="shared" si="55"/>
        <v>202.69</v>
      </c>
      <c r="K716" s="45">
        <f t="shared" si="55"/>
        <v>157.63</v>
      </c>
      <c r="L716" s="45">
        <f t="shared" si="55"/>
        <v>182.07</v>
      </c>
      <c r="M716" s="45">
        <f t="shared" si="55"/>
        <v>182.69</v>
      </c>
      <c r="N716" s="45">
        <f t="shared" si="55"/>
        <v>193.42</v>
      </c>
      <c r="O716" s="45">
        <f t="shared" si="55"/>
        <v>188</v>
      </c>
      <c r="P716" s="45">
        <f t="shared" si="55"/>
        <v>185.5</v>
      </c>
      <c r="Q716" s="45">
        <f t="shared" si="55"/>
        <v>199.38</v>
      </c>
      <c r="R716" s="45">
        <f t="shared" si="55"/>
        <v>191.07</v>
      </c>
      <c r="S716" s="45">
        <f t="shared" si="55"/>
        <v>156.06</v>
      </c>
      <c r="T716" s="45">
        <f t="shared" si="55"/>
        <v>119.48</v>
      </c>
      <c r="U716" s="45">
        <f t="shared" si="55"/>
        <v>11.89</v>
      </c>
      <c r="V716" s="45">
        <f t="shared" si="55"/>
        <v>0</v>
      </c>
      <c r="W716" s="45">
        <f t="shared" si="55"/>
        <v>0</v>
      </c>
      <c r="X716" s="45">
        <f t="shared" si="55"/>
        <v>5.22</v>
      </c>
      <c r="Y716" s="45">
        <f t="shared" si="55"/>
        <v>3.16</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55"/>
        <v>34.25</v>
      </c>
      <c r="C717" s="45">
        <f t="shared" si="55"/>
        <v>1.83</v>
      </c>
      <c r="D717" s="45">
        <f t="shared" si="55"/>
        <v>19.809999999999999</v>
      </c>
      <c r="E717" s="45">
        <f t="shared" si="55"/>
        <v>52.66</v>
      </c>
      <c r="F717" s="45">
        <f t="shared" si="55"/>
        <v>110.15</v>
      </c>
      <c r="G717" s="45">
        <f t="shared" si="55"/>
        <v>159.77000000000001</v>
      </c>
      <c r="H717" s="45">
        <f t="shared" si="55"/>
        <v>204.86</v>
      </c>
      <c r="I717" s="45">
        <f t="shared" si="55"/>
        <v>291.07</v>
      </c>
      <c r="J717" s="45">
        <f t="shared" si="55"/>
        <v>190.25</v>
      </c>
      <c r="K717" s="45">
        <f t="shared" si="55"/>
        <v>81.260000000000005</v>
      </c>
      <c r="L717" s="45">
        <f t="shared" si="55"/>
        <v>52.75</v>
      </c>
      <c r="M717" s="45">
        <f t="shared" si="55"/>
        <v>43.97</v>
      </c>
      <c r="N717" s="45">
        <f t="shared" si="55"/>
        <v>52.66</v>
      </c>
      <c r="O717" s="45">
        <f t="shared" si="55"/>
        <v>56.44</v>
      </c>
      <c r="P717" s="45">
        <f t="shared" si="55"/>
        <v>74.31</v>
      </c>
      <c r="Q717" s="45">
        <f t="shared" si="55"/>
        <v>62.97</v>
      </c>
      <c r="R717" s="45">
        <f t="shared" si="55"/>
        <v>91.47</v>
      </c>
      <c r="S717" s="45">
        <f t="shared" si="55"/>
        <v>40.25</v>
      </c>
      <c r="T717" s="45">
        <f t="shared" si="55"/>
        <v>2.29</v>
      </c>
      <c r="U717" s="45">
        <f t="shared" si="55"/>
        <v>0</v>
      </c>
      <c r="V717" s="45">
        <f t="shared" si="55"/>
        <v>0</v>
      </c>
      <c r="W717" s="45">
        <f t="shared" si="55"/>
        <v>0</v>
      </c>
      <c r="X717" s="45">
        <f t="shared" si="55"/>
        <v>0</v>
      </c>
      <c r="Y717" s="45">
        <f t="shared" si="55"/>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55"/>
        <v>0</v>
      </c>
      <c r="C718" s="45">
        <f t="shared" si="55"/>
        <v>0</v>
      </c>
      <c r="D718" s="45">
        <f t="shared" si="55"/>
        <v>0</v>
      </c>
      <c r="E718" s="45">
        <f t="shared" si="55"/>
        <v>29.22</v>
      </c>
      <c r="F718" s="45">
        <f t="shared" si="55"/>
        <v>143.86000000000001</v>
      </c>
      <c r="G718" s="45">
        <f t="shared" si="55"/>
        <v>305.93</v>
      </c>
      <c r="H718" s="45">
        <f t="shared" si="55"/>
        <v>322.41000000000003</v>
      </c>
      <c r="I718" s="45">
        <f t="shared" si="55"/>
        <v>256.89</v>
      </c>
      <c r="J718" s="45">
        <f t="shared" si="55"/>
        <v>280.61</v>
      </c>
      <c r="K718" s="45">
        <f t="shared" si="55"/>
        <v>251.99</v>
      </c>
      <c r="L718" s="45">
        <f t="shared" si="55"/>
        <v>231.88</v>
      </c>
      <c r="M718" s="45">
        <f t="shared" si="55"/>
        <v>221.92</v>
      </c>
      <c r="N718" s="45">
        <f t="shared" si="55"/>
        <v>243.95</v>
      </c>
      <c r="O718" s="45">
        <f t="shared" si="55"/>
        <v>255.95</v>
      </c>
      <c r="P718" s="45">
        <f t="shared" si="55"/>
        <v>219.88</v>
      </c>
      <c r="Q718" s="45">
        <f t="shared" si="55"/>
        <v>258.06</v>
      </c>
      <c r="R718" s="45">
        <f t="shared" si="55"/>
        <v>271.14</v>
      </c>
      <c r="S718" s="45">
        <f t="shared" si="55"/>
        <v>243.63</v>
      </c>
      <c r="T718" s="45">
        <f t="shared" si="55"/>
        <v>144.72</v>
      </c>
      <c r="U718" s="45">
        <f t="shared" si="55"/>
        <v>93.34</v>
      </c>
      <c r="V718" s="45">
        <f t="shared" si="55"/>
        <v>0</v>
      </c>
      <c r="W718" s="45">
        <f t="shared" si="55"/>
        <v>0</v>
      </c>
      <c r="X718" s="45">
        <f t="shared" si="55"/>
        <v>0</v>
      </c>
      <c r="Y718" s="45">
        <f t="shared" si="55"/>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55"/>
        <v>0</v>
      </c>
      <c r="C719" s="45">
        <f t="shared" si="55"/>
        <v>0</v>
      </c>
      <c r="D719" s="45">
        <f t="shared" si="55"/>
        <v>17.11</v>
      </c>
      <c r="E719" s="45">
        <f t="shared" si="55"/>
        <v>48.83</v>
      </c>
      <c r="F719" s="45">
        <f t="shared" si="55"/>
        <v>163.58000000000001</v>
      </c>
      <c r="G719" s="45">
        <f t="shared" si="55"/>
        <v>215.49</v>
      </c>
      <c r="H719" s="45">
        <f t="shared" si="55"/>
        <v>146.38999999999999</v>
      </c>
      <c r="I719" s="45">
        <f t="shared" si="55"/>
        <v>188.84</v>
      </c>
      <c r="J719" s="45">
        <f t="shared" si="55"/>
        <v>286.52</v>
      </c>
      <c r="K719" s="45">
        <f t="shared" si="55"/>
        <v>279.76</v>
      </c>
      <c r="L719" s="45">
        <f t="shared" si="55"/>
        <v>197.82</v>
      </c>
      <c r="M719" s="45">
        <f t="shared" si="55"/>
        <v>216.89</v>
      </c>
      <c r="N719" s="45">
        <f t="shared" si="55"/>
        <v>208.05</v>
      </c>
      <c r="O719" s="45">
        <f t="shared" si="55"/>
        <v>226.29</v>
      </c>
      <c r="P719" s="45">
        <f t="shared" si="55"/>
        <v>214.63</v>
      </c>
      <c r="Q719" s="45">
        <f t="shared" si="55"/>
        <v>205.18</v>
      </c>
      <c r="R719" s="45">
        <f t="shared" si="55"/>
        <v>217.28</v>
      </c>
      <c r="S719" s="45">
        <f t="shared" si="55"/>
        <v>146.57</v>
      </c>
      <c r="T719" s="45">
        <f t="shared" si="55"/>
        <v>49.88</v>
      </c>
      <c r="U719" s="45">
        <f t="shared" si="55"/>
        <v>0</v>
      </c>
      <c r="V719" s="45">
        <f t="shared" si="55"/>
        <v>0</v>
      </c>
      <c r="W719" s="45">
        <f t="shared" si="55"/>
        <v>0</v>
      </c>
      <c r="X719" s="45">
        <f t="shared" si="55"/>
        <v>0</v>
      </c>
      <c r="Y719" s="45">
        <f t="shared" si="55"/>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55"/>
        <v>0</v>
      </c>
      <c r="C720" s="45">
        <f t="shared" si="55"/>
        <v>0</v>
      </c>
      <c r="D720" s="45">
        <f t="shared" si="55"/>
        <v>3.5</v>
      </c>
      <c r="E720" s="45">
        <f t="shared" si="55"/>
        <v>15.14</v>
      </c>
      <c r="F720" s="45">
        <f t="shared" si="55"/>
        <v>98.56</v>
      </c>
      <c r="G720" s="45">
        <f t="shared" si="55"/>
        <v>202.01</v>
      </c>
      <c r="H720" s="45">
        <f t="shared" si="55"/>
        <v>235.31</v>
      </c>
      <c r="I720" s="45">
        <f t="shared" si="55"/>
        <v>113.76</v>
      </c>
      <c r="J720" s="45">
        <f t="shared" si="55"/>
        <v>200.04</v>
      </c>
      <c r="K720" s="45">
        <f t="shared" si="55"/>
        <v>152.33000000000001</v>
      </c>
      <c r="L720" s="45">
        <f t="shared" si="55"/>
        <v>175.76</v>
      </c>
      <c r="M720" s="45">
        <f t="shared" si="55"/>
        <v>153.33000000000001</v>
      </c>
      <c r="N720" s="45">
        <f t="shared" si="55"/>
        <v>174.98</v>
      </c>
      <c r="O720" s="45">
        <f t="shared" si="55"/>
        <v>185.57</v>
      </c>
      <c r="P720" s="45">
        <f t="shared" si="55"/>
        <v>171.59</v>
      </c>
      <c r="Q720" s="45">
        <f t="shared" si="55"/>
        <v>157.35</v>
      </c>
      <c r="R720" s="45">
        <f t="shared" si="55"/>
        <v>163.04</v>
      </c>
      <c r="S720" s="45">
        <f t="shared" si="55"/>
        <v>106.95</v>
      </c>
      <c r="T720" s="45">
        <f t="shared" si="55"/>
        <v>0.27</v>
      </c>
      <c r="U720" s="45">
        <f t="shared" si="55"/>
        <v>0</v>
      </c>
      <c r="V720" s="45">
        <f t="shared" si="55"/>
        <v>0</v>
      </c>
      <c r="W720" s="45">
        <f t="shared" si="55"/>
        <v>0</v>
      </c>
      <c r="X720" s="45">
        <f t="shared" si="55"/>
        <v>0</v>
      </c>
      <c r="Y720" s="45">
        <f t="shared" si="55"/>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55"/>
        <v>0</v>
      </c>
      <c r="C721" s="45">
        <f t="shared" si="55"/>
        <v>3.07</v>
      </c>
      <c r="D721" s="45">
        <f t="shared" si="55"/>
        <v>32.29</v>
      </c>
      <c r="E721" s="45">
        <f t="shared" si="55"/>
        <v>41.51</v>
      </c>
      <c r="F721" s="45">
        <f t="shared" si="55"/>
        <v>124.03</v>
      </c>
      <c r="G721" s="45">
        <f t="shared" si="55"/>
        <v>237.39</v>
      </c>
      <c r="H721" s="45">
        <f t="shared" si="55"/>
        <v>169.8</v>
      </c>
      <c r="I721" s="45">
        <f t="shared" si="55"/>
        <v>124.59</v>
      </c>
      <c r="J721" s="45">
        <f t="shared" si="55"/>
        <v>129.52000000000001</v>
      </c>
      <c r="K721" s="45">
        <f t="shared" si="55"/>
        <v>123.64</v>
      </c>
      <c r="L721" s="45">
        <f t="shared" si="55"/>
        <v>2.93</v>
      </c>
      <c r="M721" s="45">
        <f t="shared" si="55"/>
        <v>0</v>
      </c>
      <c r="N721" s="45">
        <f t="shared" si="55"/>
        <v>1.26</v>
      </c>
      <c r="O721" s="45">
        <f t="shared" si="55"/>
        <v>1.77</v>
      </c>
      <c r="P721" s="45">
        <f t="shared" si="55"/>
        <v>12.19</v>
      </c>
      <c r="Q721" s="45">
        <f t="shared" si="55"/>
        <v>33.49</v>
      </c>
      <c r="R721" s="45">
        <f t="shared" si="55"/>
        <v>25.81</v>
      </c>
      <c r="S721" s="45">
        <f t="shared" si="55"/>
        <v>10.32</v>
      </c>
      <c r="T721" s="45">
        <f t="shared" si="55"/>
        <v>0</v>
      </c>
      <c r="U721" s="45">
        <f t="shared" si="55"/>
        <v>0</v>
      </c>
      <c r="V721" s="45">
        <f t="shared" si="55"/>
        <v>0</v>
      </c>
      <c r="W721" s="45">
        <f t="shared" si="55"/>
        <v>0</v>
      </c>
      <c r="X721" s="45">
        <f t="shared" si="55"/>
        <v>0</v>
      </c>
      <c r="Y721" s="45">
        <f t="shared" si="55"/>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55"/>
        <v>0</v>
      </c>
      <c r="C722" s="45">
        <f t="shared" si="55"/>
        <v>0</v>
      </c>
      <c r="D722" s="45">
        <f t="shared" si="55"/>
        <v>30.41</v>
      </c>
      <c r="E722" s="45">
        <f t="shared" si="55"/>
        <v>38.020000000000003</v>
      </c>
      <c r="F722" s="45">
        <f t="shared" si="55"/>
        <v>64.98</v>
      </c>
      <c r="G722" s="45">
        <f t="shared" si="55"/>
        <v>134.43</v>
      </c>
      <c r="H722" s="45">
        <f t="shared" si="55"/>
        <v>137.94</v>
      </c>
      <c r="I722" s="45">
        <f t="shared" si="55"/>
        <v>109.47</v>
      </c>
      <c r="J722" s="45">
        <f t="shared" si="55"/>
        <v>100.45</v>
      </c>
      <c r="K722" s="45">
        <f t="shared" si="55"/>
        <v>46.27</v>
      </c>
      <c r="L722" s="45">
        <f t="shared" si="55"/>
        <v>38.909999999999997</v>
      </c>
      <c r="M722" s="45">
        <f t="shared" si="55"/>
        <v>33.880000000000003</v>
      </c>
      <c r="N722" s="45">
        <f t="shared" si="55"/>
        <v>50.64</v>
      </c>
      <c r="O722" s="45">
        <f t="shared" si="55"/>
        <v>44.69</v>
      </c>
      <c r="P722" s="45">
        <f t="shared" si="55"/>
        <v>38.94</v>
      </c>
      <c r="Q722" s="45">
        <f t="shared" si="55"/>
        <v>40.71</v>
      </c>
      <c r="R722" s="45">
        <f t="shared" si="55"/>
        <v>37.799999999999997</v>
      </c>
      <c r="S722" s="45">
        <f t="shared" si="55"/>
        <v>0</v>
      </c>
      <c r="T722" s="45">
        <f t="shared" si="55"/>
        <v>0</v>
      </c>
      <c r="U722" s="45">
        <f t="shared" si="55"/>
        <v>0</v>
      </c>
      <c r="V722" s="45">
        <f t="shared" si="55"/>
        <v>0</v>
      </c>
      <c r="W722" s="45">
        <f t="shared" si="55"/>
        <v>0</v>
      </c>
      <c r="X722" s="45">
        <f t="shared" si="55"/>
        <v>0</v>
      </c>
      <c r="Y722" s="45">
        <f t="shared" si="55"/>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55"/>
        <v>0</v>
      </c>
      <c r="C723" s="45">
        <f t="shared" si="55"/>
        <v>0</v>
      </c>
      <c r="D723" s="45">
        <f t="shared" si="55"/>
        <v>0</v>
      </c>
      <c r="E723" s="45">
        <f t="shared" si="55"/>
        <v>16.059999999999999</v>
      </c>
      <c r="F723" s="45">
        <f t="shared" si="55"/>
        <v>26.38</v>
      </c>
      <c r="G723" s="45">
        <f t="shared" si="55"/>
        <v>39.270000000000003</v>
      </c>
      <c r="H723" s="45">
        <f t="shared" si="55"/>
        <v>30.2</v>
      </c>
      <c r="I723" s="45">
        <f t="shared" si="55"/>
        <v>6.87</v>
      </c>
      <c r="J723" s="45">
        <f t="shared" si="55"/>
        <v>19.239999999999998</v>
      </c>
      <c r="K723" s="45">
        <f t="shared" si="55"/>
        <v>7.37</v>
      </c>
      <c r="L723" s="45">
        <f t="shared" si="55"/>
        <v>5.8</v>
      </c>
      <c r="M723" s="45">
        <f t="shared" si="55"/>
        <v>4.43</v>
      </c>
      <c r="N723" s="45">
        <f t="shared" si="55"/>
        <v>27.28</v>
      </c>
      <c r="O723" s="45">
        <f t="shared" si="55"/>
        <v>57.25</v>
      </c>
      <c r="P723" s="45">
        <f t="shared" si="55"/>
        <v>65.819999999999993</v>
      </c>
      <c r="Q723" s="45">
        <f t="shared" si="55"/>
        <v>67.12</v>
      </c>
      <c r="R723" s="45">
        <f t="shared" si="55"/>
        <v>114.41</v>
      </c>
      <c r="S723" s="45">
        <f t="shared" si="55"/>
        <v>56.36</v>
      </c>
      <c r="T723" s="45">
        <f t="shared" si="55"/>
        <v>57.5</v>
      </c>
      <c r="U723" s="45">
        <f t="shared" si="55"/>
        <v>64.23</v>
      </c>
      <c r="V723" s="45">
        <f t="shared" si="55"/>
        <v>0</v>
      </c>
      <c r="W723" s="45">
        <f t="shared" si="55"/>
        <v>0</v>
      </c>
      <c r="X723" s="45">
        <f t="shared" si="55"/>
        <v>0</v>
      </c>
      <c r="Y723" s="45">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55"/>
        <v>0</v>
      </c>
      <c r="C724" s="45">
        <f t="shared" si="55"/>
        <v>0</v>
      </c>
      <c r="D724" s="45">
        <f t="shared" si="55"/>
        <v>0</v>
      </c>
      <c r="E724" s="45">
        <f t="shared" si="55"/>
        <v>0</v>
      </c>
      <c r="F724" s="45">
        <f t="shared" si="55"/>
        <v>0</v>
      </c>
      <c r="G724" s="45">
        <f t="shared" si="55"/>
        <v>0</v>
      </c>
      <c r="H724" s="45">
        <f t="shared" si="55"/>
        <v>9.68</v>
      </c>
      <c r="I724" s="45">
        <f t="shared" si="55"/>
        <v>0</v>
      </c>
      <c r="J724" s="45">
        <f t="shared" si="55"/>
        <v>70.34</v>
      </c>
      <c r="K724" s="45">
        <f t="shared" si="55"/>
        <v>0</v>
      </c>
      <c r="L724" s="45">
        <f t="shared" si="55"/>
        <v>0</v>
      </c>
      <c r="M724" s="45">
        <f t="shared" si="55"/>
        <v>0</v>
      </c>
      <c r="N724" s="45">
        <f t="shared" si="55"/>
        <v>0</v>
      </c>
      <c r="O724" s="45">
        <f t="shared" si="55"/>
        <v>0</v>
      </c>
      <c r="P724" s="45">
        <f t="shared" si="55"/>
        <v>0</v>
      </c>
      <c r="Q724" s="45">
        <f t="shared" si="55"/>
        <v>0.11</v>
      </c>
      <c r="R724" s="45">
        <f t="shared" si="55"/>
        <v>13.46</v>
      </c>
      <c r="S724" s="45">
        <f t="shared" si="55"/>
        <v>12.37</v>
      </c>
      <c r="T724" s="45">
        <f t="shared" si="55"/>
        <v>12.54</v>
      </c>
      <c r="U724" s="45">
        <f t="shared" si="55"/>
        <v>0</v>
      </c>
      <c r="V724" s="45">
        <f t="shared" si="55"/>
        <v>0</v>
      </c>
      <c r="W724" s="45">
        <f t="shared" si="55"/>
        <v>0</v>
      </c>
      <c r="X724" s="45">
        <f t="shared" si="55"/>
        <v>0</v>
      </c>
      <c r="Y724" s="45">
        <f t="shared" si="55"/>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55"/>
        <v>0</v>
      </c>
      <c r="C725" s="45">
        <f t="shared" si="55"/>
        <v>0</v>
      </c>
      <c r="D725" s="45">
        <f t="shared" si="55"/>
        <v>0</v>
      </c>
      <c r="E725" s="45">
        <f t="shared" si="55"/>
        <v>0</v>
      </c>
      <c r="F725" s="45">
        <f t="shared" si="55"/>
        <v>1.19</v>
      </c>
      <c r="G725" s="45">
        <f t="shared" si="55"/>
        <v>88.73</v>
      </c>
      <c r="H725" s="45">
        <f t="shared" si="55"/>
        <v>107.79</v>
      </c>
      <c r="I725" s="45">
        <f t="shared" si="55"/>
        <v>48.29</v>
      </c>
      <c r="J725" s="45">
        <f t="shared" si="55"/>
        <v>38.11</v>
      </c>
      <c r="K725" s="45">
        <f t="shared" si="55"/>
        <v>33.79</v>
      </c>
      <c r="L725" s="45">
        <f t="shared" si="55"/>
        <v>15.46</v>
      </c>
      <c r="M725" s="45">
        <f t="shared" si="55"/>
        <v>0</v>
      </c>
      <c r="N725" s="45">
        <f t="shared" si="55"/>
        <v>0</v>
      </c>
      <c r="O725" s="45">
        <f t="shared" si="55"/>
        <v>0.84</v>
      </c>
      <c r="P725" s="45">
        <f t="shared" si="55"/>
        <v>0</v>
      </c>
      <c r="Q725" s="45">
        <f t="shared" ref="Q725:AN725" si="56">Q510</f>
        <v>7.01</v>
      </c>
      <c r="R725" s="45">
        <f t="shared" si="56"/>
        <v>0</v>
      </c>
      <c r="S725" s="45">
        <f t="shared" si="56"/>
        <v>0</v>
      </c>
      <c r="T725" s="45">
        <f t="shared" si="56"/>
        <v>0</v>
      </c>
      <c r="U725" s="45">
        <f t="shared" si="56"/>
        <v>0</v>
      </c>
      <c r="V725" s="45">
        <f t="shared" si="56"/>
        <v>0</v>
      </c>
      <c r="W725" s="45">
        <f t="shared" si="56"/>
        <v>0</v>
      </c>
      <c r="X725" s="45">
        <f t="shared" si="56"/>
        <v>0</v>
      </c>
      <c r="Y725" s="45">
        <f t="shared" si="56"/>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57">B511</f>
        <v>0</v>
      </c>
      <c r="C726" s="45">
        <f t="shared" si="57"/>
        <v>0</v>
      </c>
      <c r="D726" s="45">
        <f t="shared" si="57"/>
        <v>0</v>
      </c>
      <c r="E726" s="45">
        <f t="shared" si="57"/>
        <v>0</v>
      </c>
      <c r="F726" s="45">
        <f t="shared" si="57"/>
        <v>18.37</v>
      </c>
      <c r="G726" s="45">
        <f t="shared" si="57"/>
        <v>122.97</v>
      </c>
      <c r="H726" s="45">
        <f t="shared" si="57"/>
        <v>66.22</v>
      </c>
      <c r="I726" s="45">
        <f t="shared" si="57"/>
        <v>23.62</v>
      </c>
      <c r="J726" s="45">
        <f t="shared" si="57"/>
        <v>1.54</v>
      </c>
      <c r="K726" s="45">
        <f t="shared" si="57"/>
        <v>0</v>
      </c>
      <c r="L726" s="45">
        <f t="shared" si="57"/>
        <v>0</v>
      </c>
      <c r="M726" s="45">
        <f t="shared" si="57"/>
        <v>0</v>
      </c>
      <c r="N726" s="45">
        <f t="shared" si="57"/>
        <v>0</v>
      </c>
      <c r="O726" s="45">
        <f t="shared" si="57"/>
        <v>0</v>
      </c>
      <c r="P726" s="45">
        <f t="shared" si="57"/>
        <v>0</v>
      </c>
      <c r="Q726" s="45">
        <f t="shared" si="57"/>
        <v>0</v>
      </c>
      <c r="R726" s="45">
        <f t="shared" si="57"/>
        <v>0</v>
      </c>
      <c r="S726" s="45">
        <f t="shared" si="57"/>
        <v>0</v>
      </c>
      <c r="T726" s="45">
        <f t="shared" si="57"/>
        <v>0</v>
      </c>
      <c r="U726" s="45">
        <f t="shared" si="57"/>
        <v>0</v>
      </c>
      <c r="V726" s="45">
        <f t="shared" si="57"/>
        <v>0</v>
      </c>
      <c r="W726" s="45">
        <f t="shared" si="57"/>
        <v>0</v>
      </c>
      <c r="X726" s="45">
        <f t="shared" si="57"/>
        <v>22.64</v>
      </c>
      <c r="Y726" s="45">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57"/>
        <v>11.41</v>
      </c>
      <c r="C727" s="45">
        <f t="shared" si="57"/>
        <v>50.68</v>
      </c>
      <c r="D727" s="45">
        <f t="shared" si="57"/>
        <v>18.43</v>
      </c>
      <c r="E727" s="45">
        <f t="shared" si="57"/>
        <v>93.16</v>
      </c>
      <c r="F727" s="45">
        <f t="shared" si="57"/>
        <v>128.54</v>
      </c>
      <c r="G727" s="45">
        <f t="shared" si="57"/>
        <v>222.35</v>
      </c>
      <c r="H727" s="45">
        <f t="shared" si="57"/>
        <v>255.82</v>
      </c>
      <c r="I727" s="45">
        <f t="shared" si="57"/>
        <v>237.13</v>
      </c>
      <c r="J727" s="45">
        <f t="shared" si="57"/>
        <v>151.96</v>
      </c>
      <c r="K727" s="45">
        <f t="shared" si="57"/>
        <v>114.65</v>
      </c>
      <c r="L727" s="45">
        <f t="shared" si="57"/>
        <v>86.03</v>
      </c>
      <c r="M727" s="45">
        <f t="shared" si="57"/>
        <v>206.28</v>
      </c>
      <c r="N727" s="45">
        <f t="shared" si="57"/>
        <v>304.48</v>
      </c>
      <c r="O727" s="45">
        <f t="shared" si="57"/>
        <v>193.38</v>
      </c>
      <c r="P727" s="45">
        <f t="shared" si="57"/>
        <v>81.83</v>
      </c>
      <c r="Q727" s="45">
        <f t="shared" si="57"/>
        <v>91.87</v>
      </c>
      <c r="R727" s="45">
        <f t="shared" si="57"/>
        <v>101.67</v>
      </c>
      <c r="S727" s="45">
        <f t="shared" si="57"/>
        <v>80.41</v>
      </c>
      <c r="T727" s="45">
        <f t="shared" si="57"/>
        <v>0</v>
      </c>
      <c r="U727" s="45">
        <f t="shared" si="57"/>
        <v>0</v>
      </c>
      <c r="V727" s="45">
        <f t="shared" si="57"/>
        <v>0</v>
      </c>
      <c r="W727" s="45">
        <f t="shared" si="57"/>
        <v>0.02</v>
      </c>
      <c r="X727" s="45">
        <f t="shared" si="57"/>
        <v>101.69</v>
      </c>
      <c r="Y727" s="45">
        <f t="shared" si="57"/>
        <v>75.58</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57"/>
        <v>0</v>
      </c>
      <c r="C728" s="45">
        <f t="shared" si="57"/>
        <v>0</v>
      </c>
      <c r="D728" s="45">
        <f t="shared" si="57"/>
        <v>0</v>
      </c>
      <c r="E728" s="45">
        <f t="shared" si="57"/>
        <v>8.7899999999999991</v>
      </c>
      <c r="F728" s="45">
        <f t="shared" si="57"/>
        <v>58.91</v>
      </c>
      <c r="G728" s="45">
        <f t="shared" si="57"/>
        <v>145.69</v>
      </c>
      <c r="H728" s="45">
        <f t="shared" si="57"/>
        <v>163.63999999999999</v>
      </c>
      <c r="I728" s="45">
        <f t="shared" si="57"/>
        <v>152.47</v>
      </c>
      <c r="J728" s="45">
        <f t="shared" si="57"/>
        <v>53.09</v>
      </c>
      <c r="K728" s="45">
        <f t="shared" si="57"/>
        <v>25.1</v>
      </c>
      <c r="L728" s="45">
        <f t="shared" si="57"/>
        <v>16</v>
      </c>
      <c r="M728" s="45">
        <f t="shared" si="57"/>
        <v>10.75</v>
      </c>
      <c r="N728" s="45">
        <f t="shared" si="57"/>
        <v>6.64</v>
      </c>
      <c r="O728" s="45">
        <f t="shared" si="57"/>
        <v>14.47</v>
      </c>
      <c r="P728" s="45">
        <f t="shared" si="57"/>
        <v>2.79</v>
      </c>
      <c r="Q728" s="45">
        <f t="shared" si="57"/>
        <v>6.65</v>
      </c>
      <c r="R728" s="45">
        <f t="shared" si="57"/>
        <v>23.96</v>
      </c>
      <c r="S728" s="45">
        <f t="shared" si="57"/>
        <v>7.37</v>
      </c>
      <c r="T728" s="45">
        <f t="shared" si="57"/>
        <v>0</v>
      </c>
      <c r="U728" s="45">
        <f t="shared" si="57"/>
        <v>0</v>
      </c>
      <c r="V728" s="45">
        <f t="shared" si="57"/>
        <v>26.86</v>
      </c>
      <c r="W728" s="45">
        <f t="shared" si="57"/>
        <v>0</v>
      </c>
      <c r="X728" s="45">
        <f t="shared" si="57"/>
        <v>0</v>
      </c>
      <c r="Y728" s="45">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57"/>
        <v>0</v>
      </c>
      <c r="C729" s="45">
        <f t="shared" si="57"/>
        <v>0</v>
      </c>
      <c r="D729" s="45">
        <f t="shared" si="57"/>
        <v>43.2</v>
      </c>
      <c r="E729" s="45">
        <f t="shared" si="57"/>
        <v>95.45</v>
      </c>
      <c r="F729" s="45">
        <f t="shared" si="57"/>
        <v>205.55</v>
      </c>
      <c r="G729" s="45">
        <f t="shared" si="57"/>
        <v>369.46</v>
      </c>
      <c r="H729" s="45">
        <f t="shared" si="57"/>
        <v>161.59</v>
      </c>
      <c r="I729" s="45">
        <f t="shared" si="57"/>
        <v>296.93</v>
      </c>
      <c r="J729" s="45">
        <f t="shared" si="57"/>
        <v>156.72999999999999</v>
      </c>
      <c r="K729" s="45">
        <f t="shared" si="57"/>
        <v>179.66</v>
      </c>
      <c r="L729" s="45">
        <f t="shared" si="57"/>
        <v>142.84</v>
      </c>
      <c r="M729" s="45">
        <f t="shared" si="57"/>
        <v>117.95</v>
      </c>
      <c r="N729" s="45">
        <f t="shared" si="57"/>
        <v>61.93</v>
      </c>
      <c r="O729" s="45">
        <f t="shared" si="57"/>
        <v>39.94</v>
      </c>
      <c r="P729" s="45">
        <f t="shared" si="57"/>
        <v>0</v>
      </c>
      <c r="Q729" s="45">
        <f t="shared" si="57"/>
        <v>39.72</v>
      </c>
      <c r="R729" s="45">
        <f t="shared" si="57"/>
        <v>34.14</v>
      </c>
      <c r="S729" s="45">
        <f t="shared" si="57"/>
        <v>18.5</v>
      </c>
      <c r="T729" s="45">
        <f t="shared" si="57"/>
        <v>0</v>
      </c>
      <c r="U729" s="45">
        <f t="shared" si="57"/>
        <v>0</v>
      </c>
      <c r="V729" s="45">
        <f t="shared" si="57"/>
        <v>0</v>
      </c>
      <c r="W729" s="45">
        <f t="shared" si="57"/>
        <v>0</v>
      </c>
      <c r="X729" s="45">
        <f t="shared" si="57"/>
        <v>0</v>
      </c>
      <c r="Y729" s="45">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57"/>
        <v>0</v>
      </c>
      <c r="C730" s="45">
        <f t="shared" si="57"/>
        <v>0</v>
      </c>
      <c r="D730" s="45">
        <f t="shared" si="57"/>
        <v>24.29</v>
      </c>
      <c r="E730" s="45">
        <f t="shared" si="57"/>
        <v>2.79</v>
      </c>
      <c r="F730" s="45">
        <f t="shared" si="57"/>
        <v>31.32</v>
      </c>
      <c r="G730" s="45">
        <f t="shared" si="57"/>
        <v>30.56</v>
      </c>
      <c r="H730" s="45">
        <f t="shared" si="57"/>
        <v>0</v>
      </c>
      <c r="I730" s="45">
        <f t="shared" si="57"/>
        <v>0</v>
      </c>
      <c r="J730" s="45">
        <f t="shared" si="57"/>
        <v>1.9</v>
      </c>
      <c r="K730" s="45">
        <f t="shared" si="57"/>
        <v>0.04</v>
      </c>
      <c r="L730" s="45">
        <f t="shared" si="57"/>
        <v>0</v>
      </c>
      <c r="M730" s="45">
        <f t="shared" si="57"/>
        <v>0</v>
      </c>
      <c r="N730" s="45">
        <f t="shared" si="57"/>
        <v>0</v>
      </c>
      <c r="O730" s="45">
        <f t="shared" si="57"/>
        <v>0</v>
      </c>
      <c r="P730" s="45">
        <f t="shared" si="57"/>
        <v>0</v>
      </c>
      <c r="Q730" s="45">
        <f t="shared" si="57"/>
        <v>0</v>
      </c>
      <c r="R730" s="45">
        <f t="shared" si="57"/>
        <v>0</v>
      </c>
      <c r="S730" s="45">
        <f t="shared" si="57"/>
        <v>0</v>
      </c>
      <c r="T730" s="45">
        <f t="shared" si="57"/>
        <v>0</v>
      </c>
      <c r="U730" s="45">
        <f t="shared" si="57"/>
        <v>0</v>
      </c>
      <c r="V730" s="45">
        <f t="shared" si="57"/>
        <v>0</v>
      </c>
      <c r="W730" s="45">
        <f t="shared" si="57"/>
        <v>0</v>
      </c>
      <c r="X730" s="45">
        <f t="shared" si="57"/>
        <v>0</v>
      </c>
      <c r="Y730" s="45">
        <f t="shared" si="5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57"/>
        <v>0</v>
      </c>
      <c r="C731" s="45">
        <f t="shared" si="57"/>
        <v>0</v>
      </c>
      <c r="D731" s="45">
        <f t="shared" si="57"/>
        <v>0</v>
      </c>
      <c r="E731" s="45">
        <f t="shared" si="57"/>
        <v>0</v>
      </c>
      <c r="F731" s="45">
        <f t="shared" si="57"/>
        <v>52.11</v>
      </c>
      <c r="G731" s="45">
        <f t="shared" si="57"/>
        <v>87.5</v>
      </c>
      <c r="H731" s="45">
        <f t="shared" si="57"/>
        <v>127.11</v>
      </c>
      <c r="I731" s="45">
        <f t="shared" si="57"/>
        <v>91.06</v>
      </c>
      <c r="J731" s="45">
        <f t="shared" si="57"/>
        <v>30.11</v>
      </c>
      <c r="K731" s="45">
        <f t="shared" si="57"/>
        <v>99.58</v>
      </c>
      <c r="L731" s="45">
        <f t="shared" si="57"/>
        <v>13.24</v>
      </c>
      <c r="M731" s="45">
        <f t="shared" si="57"/>
        <v>6.8</v>
      </c>
      <c r="N731" s="45">
        <f t="shared" si="57"/>
        <v>0</v>
      </c>
      <c r="O731" s="45">
        <f t="shared" si="57"/>
        <v>0</v>
      </c>
      <c r="P731" s="45">
        <f t="shared" si="57"/>
        <v>0</v>
      </c>
      <c r="Q731" s="45">
        <f t="shared" si="57"/>
        <v>0.03</v>
      </c>
      <c r="R731" s="45">
        <f t="shared" si="57"/>
        <v>0.01</v>
      </c>
      <c r="S731" s="45">
        <f t="shared" si="57"/>
        <v>0.9</v>
      </c>
      <c r="T731" s="45">
        <f t="shared" si="57"/>
        <v>0.26</v>
      </c>
      <c r="U731" s="45">
        <f t="shared" si="57"/>
        <v>0</v>
      </c>
      <c r="V731" s="45">
        <f t="shared" si="57"/>
        <v>0</v>
      </c>
      <c r="W731" s="45">
        <f t="shared" si="57"/>
        <v>0</v>
      </c>
      <c r="X731" s="45">
        <f t="shared" si="57"/>
        <v>0</v>
      </c>
      <c r="Y731" s="45">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57"/>
        <v>6.6</v>
      </c>
      <c r="C732" s="45">
        <f t="shared" si="57"/>
        <v>0</v>
      </c>
      <c r="D732" s="45">
        <f t="shared" si="57"/>
        <v>0</v>
      </c>
      <c r="E732" s="45">
        <f t="shared" si="57"/>
        <v>0</v>
      </c>
      <c r="F732" s="45">
        <f t="shared" si="57"/>
        <v>47.74</v>
      </c>
      <c r="G732" s="45">
        <f t="shared" si="57"/>
        <v>160.46</v>
      </c>
      <c r="H732" s="45">
        <f t="shared" si="57"/>
        <v>67.430000000000007</v>
      </c>
      <c r="I732" s="45">
        <f t="shared" si="57"/>
        <v>194.52</v>
      </c>
      <c r="J732" s="45">
        <f t="shared" si="57"/>
        <v>69.010000000000005</v>
      </c>
      <c r="K732" s="45">
        <f t="shared" si="57"/>
        <v>21.06</v>
      </c>
      <c r="L732" s="45">
        <f t="shared" si="57"/>
        <v>0</v>
      </c>
      <c r="M732" s="45">
        <f t="shared" si="57"/>
        <v>0</v>
      </c>
      <c r="N732" s="45">
        <f t="shared" si="57"/>
        <v>0.02</v>
      </c>
      <c r="O732" s="45">
        <f t="shared" si="57"/>
        <v>0.23</v>
      </c>
      <c r="P732" s="45">
        <f t="shared" si="57"/>
        <v>0</v>
      </c>
      <c r="Q732" s="45">
        <f t="shared" si="57"/>
        <v>3.02</v>
      </c>
      <c r="R732" s="45">
        <f t="shared" si="57"/>
        <v>46.09</v>
      </c>
      <c r="S732" s="45">
        <f t="shared" si="57"/>
        <v>16.88</v>
      </c>
      <c r="T732" s="45">
        <f t="shared" si="57"/>
        <v>0.22</v>
      </c>
      <c r="U732" s="45">
        <f t="shared" si="57"/>
        <v>0</v>
      </c>
      <c r="V732" s="45">
        <f t="shared" si="57"/>
        <v>0</v>
      </c>
      <c r="W732" s="45">
        <f t="shared" si="57"/>
        <v>0</v>
      </c>
      <c r="X732" s="45">
        <f t="shared" si="57"/>
        <v>0</v>
      </c>
      <c r="Y732" s="45">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57"/>
        <v>0</v>
      </c>
      <c r="C733" s="45">
        <f t="shared" si="57"/>
        <v>0.56000000000000005</v>
      </c>
      <c r="D733" s="45">
        <f t="shared" si="57"/>
        <v>2.34</v>
      </c>
      <c r="E733" s="45">
        <f t="shared" si="57"/>
        <v>11.7</v>
      </c>
      <c r="F733" s="45">
        <f t="shared" si="57"/>
        <v>103.89</v>
      </c>
      <c r="G733" s="45">
        <f t="shared" si="57"/>
        <v>177.49</v>
      </c>
      <c r="H733" s="45">
        <f t="shared" si="57"/>
        <v>107.48</v>
      </c>
      <c r="I733" s="45">
        <f t="shared" si="57"/>
        <v>263.10000000000002</v>
      </c>
      <c r="J733" s="45">
        <f t="shared" si="57"/>
        <v>161.86000000000001</v>
      </c>
      <c r="K733" s="45">
        <f t="shared" si="57"/>
        <v>146.26</v>
      </c>
      <c r="L733" s="45">
        <f t="shared" si="57"/>
        <v>118.78</v>
      </c>
      <c r="M733" s="45">
        <f t="shared" si="57"/>
        <v>103.3</v>
      </c>
      <c r="N733" s="45">
        <f t="shared" si="57"/>
        <v>85.06</v>
      </c>
      <c r="O733" s="45">
        <f t="shared" si="57"/>
        <v>26.03</v>
      </c>
      <c r="P733" s="45">
        <f t="shared" si="57"/>
        <v>21.04</v>
      </c>
      <c r="Q733" s="45">
        <f t="shared" si="57"/>
        <v>18.28</v>
      </c>
      <c r="R733" s="45">
        <f t="shared" si="57"/>
        <v>10.29</v>
      </c>
      <c r="S733" s="45">
        <f t="shared" si="57"/>
        <v>2.71</v>
      </c>
      <c r="T733" s="45">
        <f t="shared" si="57"/>
        <v>0.56000000000000005</v>
      </c>
      <c r="U733" s="45">
        <f t="shared" si="57"/>
        <v>0.12</v>
      </c>
      <c r="V733" s="45">
        <f t="shared" si="57"/>
        <v>0</v>
      </c>
      <c r="W733" s="45">
        <f t="shared" si="57"/>
        <v>0</v>
      </c>
      <c r="X733" s="45">
        <f t="shared" si="57"/>
        <v>0</v>
      </c>
      <c r="Y733" s="45">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57"/>
        <v>0</v>
      </c>
      <c r="C734" s="45">
        <f t="shared" si="57"/>
        <v>0</v>
      </c>
      <c r="D734" s="45">
        <f t="shared" si="57"/>
        <v>5.75</v>
      </c>
      <c r="E734" s="45">
        <f t="shared" si="57"/>
        <v>78.09</v>
      </c>
      <c r="F734" s="45">
        <f t="shared" si="57"/>
        <v>67.8</v>
      </c>
      <c r="G734" s="45">
        <f t="shared" si="57"/>
        <v>199.75</v>
      </c>
      <c r="H734" s="45">
        <f t="shared" si="57"/>
        <v>178.13</v>
      </c>
      <c r="I734" s="45">
        <f t="shared" si="57"/>
        <v>205.61</v>
      </c>
      <c r="J734" s="45">
        <f t="shared" si="57"/>
        <v>137.13999999999999</v>
      </c>
      <c r="K734" s="45">
        <f t="shared" si="57"/>
        <v>59.04</v>
      </c>
      <c r="L734" s="45">
        <f t="shared" si="57"/>
        <v>20.059999999999999</v>
      </c>
      <c r="M734" s="45">
        <f t="shared" si="57"/>
        <v>9.5299999999999994</v>
      </c>
      <c r="N734" s="45">
        <f t="shared" si="57"/>
        <v>4.78</v>
      </c>
      <c r="O734" s="45">
        <f t="shared" si="57"/>
        <v>6.47</v>
      </c>
      <c r="P734" s="45">
        <f t="shared" si="57"/>
        <v>3</v>
      </c>
      <c r="Q734" s="45">
        <f t="shared" si="57"/>
        <v>3.18</v>
      </c>
      <c r="R734" s="45">
        <f t="shared" si="57"/>
        <v>1.76</v>
      </c>
      <c r="S734" s="45">
        <f t="shared" si="57"/>
        <v>0</v>
      </c>
      <c r="T734" s="45">
        <f t="shared" si="57"/>
        <v>0</v>
      </c>
      <c r="U734" s="45">
        <f t="shared" si="57"/>
        <v>0</v>
      </c>
      <c r="V734" s="45">
        <f t="shared" si="57"/>
        <v>0</v>
      </c>
      <c r="W734" s="45">
        <f t="shared" si="57"/>
        <v>0</v>
      </c>
      <c r="X734" s="45">
        <f t="shared" si="57"/>
        <v>0</v>
      </c>
      <c r="Y734" s="45">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57"/>
        <v>0</v>
      </c>
      <c r="C735" s="45">
        <f t="shared" si="57"/>
        <v>0</v>
      </c>
      <c r="D735" s="45">
        <f t="shared" si="57"/>
        <v>0.25</v>
      </c>
      <c r="E735" s="45">
        <f t="shared" si="57"/>
        <v>10.32</v>
      </c>
      <c r="F735" s="45">
        <f t="shared" si="57"/>
        <v>75.36</v>
      </c>
      <c r="G735" s="45">
        <f t="shared" si="57"/>
        <v>155.82</v>
      </c>
      <c r="H735" s="45">
        <f t="shared" si="57"/>
        <v>92.37</v>
      </c>
      <c r="I735" s="45">
        <f t="shared" si="57"/>
        <v>147.18</v>
      </c>
      <c r="J735" s="45">
        <f t="shared" si="57"/>
        <v>40.42</v>
      </c>
      <c r="K735" s="45">
        <f t="shared" si="57"/>
        <v>16.48</v>
      </c>
      <c r="L735" s="45">
        <f t="shared" si="57"/>
        <v>7.43</v>
      </c>
      <c r="M735" s="45">
        <f t="shared" si="57"/>
        <v>5.5</v>
      </c>
      <c r="N735" s="45">
        <f t="shared" si="57"/>
        <v>7.4</v>
      </c>
      <c r="O735" s="45">
        <f t="shared" si="57"/>
        <v>7.84</v>
      </c>
      <c r="P735" s="45">
        <f t="shared" si="57"/>
        <v>11.72</v>
      </c>
      <c r="Q735" s="45">
        <f t="shared" si="57"/>
        <v>20.7</v>
      </c>
      <c r="R735" s="45">
        <f t="shared" si="57"/>
        <v>41.65</v>
      </c>
      <c r="S735" s="45">
        <f t="shared" si="57"/>
        <v>105.37</v>
      </c>
      <c r="T735" s="45">
        <f t="shared" si="57"/>
        <v>18.86</v>
      </c>
      <c r="U735" s="45">
        <f t="shared" si="57"/>
        <v>0.04</v>
      </c>
      <c r="V735" s="45">
        <f t="shared" si="57"/>
        <v>0.96</v>
      </c>
      <c r="W735" s="45">
        <f t="shared" si="57"/>
        <v>0</v>
      </c>
      <c r="X735" s="45">
        <f t="shared" si="57"/>
        <v>0</v>
      </c>
      <c r="Y735" s="45">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57"/>
        <v>71.64</v>
      </c>
      <c r="C736" s="45">
        <f t="shared" si="57"/>
        <v>94.94</v>
      </c>
      <c r="D736" s="45">
        <f t="shared" si="57"/>
        <v>89.88</v>
      </c>
      <c r="E736" s="45">
        <f t="shared" si="57"/>
        <v>133.33000000000001</v>
      </c>
      <c r="F736" s="45">
        <f t="shared" si="57"/>
        <v>215.88</v>
      </c>
      <c r="G736" s="45">
        <f t="shared" si="57"/>
        <v>163.16999999999999</v>
      </c>
      <c r="H736" s="45">
        <f t="shared" si="57"/>
        <v>131.34</v>
      </c>
      <c r="I736" s="45">
        <f t="shared" si="57"/>
        <v>166.22</v>
      </c>
      <c r="J736" s="45">
        <f t="shared" si="57"/>
        <v>116.85</v>
      </c>
      <c r="K736" s="45">
        <f t="shared" si="57"/>
        <v>90.9</v>
      </c>
      <c r="L736" s="45">
        <f t="shared" si="57"/>
        <v>58.66</v>
      </c>
      <c r="M736" s="45">
        <f t="shared" si="57"/>
        <v>41.88</v>
      </c>
      <c r="N736" s="45">
        <f t="shared" si="57"/>
        <v>60.91</v>
      </c>
      <c r="O736" s="45">
        <f t="shared" si="57"/>
        <v>69.08</v>
      </c>
      <c r="P736" s="45">
        <f t="shared" si="57"/>
        <v>137.53</v>
      </c>
      <c r="Q736" s="45">
        <f t="shared" ref="Q736:AN736" si="58">Q521</f>
        <v>128.57</v>
      </c>
      <c r="R736" s="45">
        <f t="shared" si="58"/>
        <v>179.21</v>
      </c>
      <c r="S736" s="45">
        <f t="shared" si="58"/>
        <v>162.18</v>
      </c>
      <c r="T736" s="45">
        <f t="shared" si="58"/>
        <v>101.74</v>
      </c>
      <c r="U736" s="45">
        <f t="shared" si="58"/>
        <v>51.27</v>
      </c>
      <c r="V736" s="45">
        <f t="shared" si="58"/>
        <v>29.16</v>
      </c>
      <c r="W736" s="45">
        <f t="shared" si="58"/>
        <v>0</v>
      </c>
      <c r="X736" s="45">
        <f t="shared" si="58"/>
        <v>0</v>
      </c>
      <c r="Y736" s="45">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59">B522</f>
        <v>0</v>
      </c>
      <c r="C737" s="45">
        <f t="shared" si="59"/>
        <v>0</v>
      </c>
      <c r="D737" s="45">
        <f t="shared" si="59"/>
        <v>1.07</v>
      </c>
      <c r="E737" s="45">
        <f t="shared" si="59"/>
        <v>58.08</v>
      </c>
      <c r="F737" s="45">
        <f t="shared" si="59"/>
        <v>72.53</v>
      </c>
      <c r="G737" s="45">
        <f t="shared" si="59"/>
        <v>63.24</v>
      </c>
      <c r="H737" s="45">
        <f t="shared" si="59"/>
        <v>26.01</v>
      </c>
      <c r="I737" s="45">
        <f t="shared" si="59"/>
        <v>231.67</v>
      </c>
      <c r="J737" s="45">
        <f t="shared" si="59"/>
        <v>39.700000000000003</v>
      </c>
      <c r="K737" s="45">
        <f t="shared" si="59"/>
        <v>3.93</v>
      </c>
      <c r="L737" s="45">
        <f t="shared" si="59"/>
        <v>0.02</v>
      </c>
      <c r="M737" s="45">
        <f t="shared" si="59"/>
        <v>0.66</v>
      </c>
      <c r="N737" s="45">
        <f t="shared" si="59"/>
        <v>24.07</v>
      </c>
      <c r="O737" s="45">
        <f t="shared" si="59"/>
        <v>27.75</v>
      </c>
      <c r="P737" s="45">
        <f t="shared" si="59"/>
        <v>44.06</v>
      </c>
      <c r="Q737" s="45">
        <f t="shared" si="59"/>
        <v>70.06</v>
      </c>
      <c r="R737" s="45">
        <f t="shared" si="59"/>
        <v>70.13</v>
      </c>
      <c r="S737" s="45">
        <f t="shared" si="59"/>
        <v>51.41</v>
      </c>
      <c r="T737" s="45">
        <f t="shared" si="59"/>
        <v>16.3</v>
      </c>
      <c r="U737" s="45">
        <f t="shared" si="59"/>
        <v>1.65</v>
      </c>
      <c r="V737" s="45">
        <f t="shared" si="59"/>
        <v>0</v>
      </c>
      <c r="W737" s="45">
        <f t="shared" si="59"/>
        <v>0</v>
      </c>
      <c r="X737" s="45">
        <f t="shared" si="59"/>
        <v>0</v>
      </c>
      <c r="Y737" s="45">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59"/>
        <v>0</v>
      </c>
      <c r="C738" s="45">
        <f t="shared" si="59"/>
        <v>0</v>
      </c>
      <c r="D738" s="45">
        <f t="shared" si="59"/>
        <v>0</v>
      </c>
      <c r="E738" s="45">
        <f t="shared" si="59"/>
        <v>0</v>
      </c>
      <c r="F738" s="45">
        <f t="shared" si="59"/>
        <v>30.88</v>
      </c>
      <c r="G738" s="45">
        <f t="shared" si="59"/>
        <v>73.39</v>
      </c>
      <c r="H738" s="45">
        <f t="shared" si="59"/>
        <v>23.81</v>
      </c>
      <c r="I738" s="45">
        <f t="shared" si="59"/>
        <v>6.54</v>
      </c>
      <c r="J738" s="45">
        <f t="shared" si="59"/>
        <v>0</v>
      </c>
      <c r="K738" s="45">
        <f t="shared" si="59"/>
        <v>53.44</v>
      </c>
      <c r="L738" s="45">
        <f t="shared" si="59"/>
        <v>0</v>
      </c>
      <c r="M738" s="45">
        <f t="shared" si="59"/>
        <v>0</v>
      </c>
      <c r="N738" s="45">
        <f t="shared" si="59"/>
        <v>0</v>
      </c>
      <c r="O738" s="45">
        <f t="shared" si="59"/>
        <v>0</v>
      </c>
      <c r="P738" s="45">
        <f t="shared" si="59"/>
        <v>0</v>
      </c>
      <c r="Q738" s="45">
        <f t="shared" si="59"/>
        <v>0</v>
      </c>
      <c r="R738" s="45">
        <f t="shared" si="59"/>
        <v>0</v>
      </c>
      <c r="S738" s="45">
        <f t="shared" si="59"/>
        <v>0</v>
      </c>
      <c r="T738" s="45">
        <f t="shared" si="59"/>
        <v>0</v>
      </c>
      <c r="U738" s="45">
        <f t="shared" si="59"/>
        <v>0</v>
      </c>
      <c r="V738" s="45">
        <f t="shared" si="59"/>
        <v>0</v>
      </c>
      <c r="W738" s="45">
        <f t="shared" si="59"/>
        <v>0</v>
      </c>
      <c r="X738" s="45">
        <f t="shared" si="59"/>
        <v>0</v>
      </c>
      <c r="Y738" s="45">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59"/>
        <v>0</v>
      </c>
      <c r="C739" s="45">
        <f t="shared" si="59"/>
        <v>0</v>
      </c>
      <c r="D739" s="45">
        <f t="shared" si="59"/>
        <v>0</v>
      </c>
      <c r="E739" s="45">
        <f t="shared" si="59"/>
        <v>5.69</v>
      </c>
      <c r="F739" s="45">
        <f t="shared" si="59"/>
        <v>10.44</v>
      </c>
      <c r="G739" s="45">
        <f t="shared" si="59"/>
        <v>20.76</v>
      </c>
      <c r="H739" s="45">
        <f t="shared" si="59"/>
        <v>162.09</v>
      </c>
      <c r="I739" s="45">
        <f t="shared" si="59"/>
        <v>180.52</v>
      </c>
      <c r="J739" s="45">
        <f t="shared" si="59"/>
        <v>52.84</v>
      </c>
      <c r="K739" s="45">
        <f t="shared" si="59"/>
        <v>26.71</v>
      </c>
      <c r="L739" s="45">
        <f t="shared" si="59"/>
        <v>0</v>
      </c>
      <c r="M739" s="45">
        <f t="shared" si="59"/>
        <v>0</v>
      </c>
      <c r="N739" s="45">
        <f t="shared" si="59"/>
        <v>0</v>
      </c>
      <c r="O739" s="45">
        <f t="shared" si="59"/>
        <v>0</v>
      </c>
      <c r="P739" s="45">
        <f t="shared" si="59"/>
        <v>0</v>
      </c>
      <c r="Q739" s="45">
        <f t="shared" si="59"/>
        <v>0</v>
      </c>
      <c r="R739" s="45">
        <f t="shared" si="59"/>
        <v>0</v>
      </c>
      <c r="S739" s="45">
        <f t="shared" si="59"/>
        <v>0</v>
      </c>
      <c r="T739" s="45">
        <f t="shared" si="59"/>
        <v>0</v>
      </c>
      <c r="U739" s="45">
        <f t="shared" si="59"/>
        <v>0</v>
      </c>
      <c r="V739" s="45">
        <f t="shared" si="59"/>
        <v>0</v>
      </c>
      <c r="W739" s="45">
        <f t="shared" si="59"/>
        <v>0</v>
      </c>
      <c r="X739" s="45">
        <f t="shared" si="59"/>
        <v>0</v>
      </c>
      <c r="Y739" s="45">
        <f t="shared" si="59"/>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59"/>
        <v>0</v>
      </c>
      <c r="C740" s="45">
        <f t="shared" si="59"/>
        <v>0</v>
      </c>
      <c r="D740" s="45">
        <f t="shared" si="59"/>
        <v>0</v>
      </c>
      <c r="E740" s="45">
        <f t="shared" si="59"/>
        <v>20.88</v>
      </c>
      <c r="F740" s="45">
        <f t="shared" si="59"/>
        <v>180.46</v>
      </c>
      <c r="G740" s="45">
        <f t="shared" si="59"/>
        <v>203.76</v>
      </c>
      <c r="H740" s="45">
        <f t="shared" si="59"/>
        <v>72.38</v>
      </c>
      <c r="I740" s="45">
        <f t="shared" si="59"/>
        <v>247.74</v>
      </c>
      <c r="J740" s="45">
        <f t="shared" si="59"/>
        <v>139.28</v>
      </c>
      <c r="K740" s="45">
        <f t="shared" si="59"/>
        <v>54.57</v>
      </c>
      <c r="L740" s="45">
        <f t="shared" si="59"/>
        <v>2.6</v>
      </c>
      <c r="M740" s="45">
        <f t="shared" si="59"/>
        <v>0</v>
      </c>
      <c r="N740" s="45">
        <f t="shared" si="59"/>
        <v>0</v>
      </c>
      <c r="O740" s="45">
        <f t="shared" si="59"/>
        <v>0.16</v>
      </c>
      <c r="P740" s="45">
        <f t="shared" si="59"/>
        <v>28.01</v>
      </c>
      <c r="Q740" s="45">
        <f t="shared" si="59"/>
        <v>43.9</v>
      </c>
      <c r="R740" s="45">
        <f t="shared" si="59"/>
        <v>2.92</v>
      </c>
      <c r="S740" s="45">
        <f t="shared" si="59"/>
        <v>0.13</v>
      </c>
      <c r="T740" s="45">
        <f t="shared" si="59"/>
        <v>0</v>
      </c>
      <c r="U740" s="45">
        <f t="shared" si="59"/>
        <v>0</v>
      </c>
      <c r="V740" s="45">
        <f t="shared" si="59"/>
        <v>0</v>
      </c>
      <c r="W740" s="45">
        <f t="shared" si="59"/>
        <v>0</v>
      </c>
      <c r="X740" s="45">
        <f t="shared" si="59"/>
        <v>0</v>
      </c>
      <c r="Y740" s="45">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59"/>
        <v>25.7</v>
      </c>
      <c r="C741" s="45">
        <f t="shared" si="59"/>
        <v>34.54</v>
      </c>
      <c r="D741" s="45">
        <f t="shared" si="59"/>
        <v>65.319999999999993</v>
      </c>
      <c r="E741" s="45">
        <f t="shared" si="59"/>
        <v>95.75</v>
      </c>
      <c r="F741" s="45">
        <f t="shared" si="59"/>
        <v>259.27</v>
      </c>
      <c r="G741" s="45">
        <f t="shared" si="59"/>
        <v>306.25</v>
      </c>
      <c r="H741" s="45">
        <f t="shared" si="59"/>
        <v>283.87</v>
      </c>
      <c r="I741" s="45">
        <f t="shared" si="59"/>
        <v>278.25</v>
      </c>
      <c r="J741" s="45">
        <f t="shared" si="59"/>
        <v>199.07</v>
      </c>
      <c r="K741" s="45">
        <f t="shared" si="59"/>
        <v>127.32</v>
      </c>
      <c r="L741" s="45">
        <f t="shared" si="59"/>
        <v>114.21</v>
      </c>
      <c r="M741" s="45">
        <f t="shared" si="59"/>
        <v>91.52</v>
      </c>
      <c r="N741" s="45">
        <f t="shared" si="59"/>
        <v>87.5</v>
      </c>
      <c r="O741" s="45">
        <f t="shared" si="59"/>
        <v>76.02</v>
      </c>
      <c r="P741" s="45">
        <f t="shared" si="59"/>
        <v>110.83</v>
      </c>
      <c r="Q741" s="45">
        <f t="shared" si="59"/>
        <v>96.05</v>
      </c>
      <c r="R741" s="45">
        <f t="shared" si="59"/>
        <v>82.27</v>
      </c>
      <c r="S741" s="45">
        <f t="shared" si="59"/>
        <v>0</v>
      </c>
      <c r="T741" s="45">
        <f t="shared" si="59"/>
        <v>0</v>
      </c>
      <c r="U741" s="45">
        <f t="shared" si="59"/>
        <v>0</v>
      </c>
      <c r="V741" s="45">
        <f t="shared" si="59"/>
        <v>0</v>
      </c>
      <c r="W741" s="45">
        <f t="shared" si="59"/>
        <v>0</v>
      </c>
      <c r="X741" s="45">
        <f t="shared" si="59"/>
        <v>0</v>
      </c>
      <c r="Y741" s="45">
        <f t="shared" si="59"/>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29</v>
      </c>
      <c r="B742" s="45">
        <f t="shared" si="59"/>
        <v>6.34</v>
      </c>
      <c r="C742" s="45">
        <f t="shared" si="59"/>
        <v>52.35</v>
      </c>
      <c r="D742" s="45">
        <f t="shared" si="59"/>
        <v>77.569999999999993</v>
      </c>
      <c r="E742" s="45">
        <f t="shared" si="59"/>
        <v>127.46</v>
      </c>
      <c r="F742" s="45">
        <f t="shared" si="59"/>
        <v>259.56</v>
      </c>
      <c r="G742" s="45">
        <f t="shared" si="59"/>
        <v>133.6</v>
      </c>
      <c r="H742" s="45">
        <f t="shared" si="59"/>
        <v>180.5</v>
      </c>
      <c r="I742" s="45">
        <f t="shared" si="59"/>
        <v>187.86</v>
      </c>
      <c r="J742" s="45">
        <f t="shared" si="59"/>
        <v>135.63999999999999</v>
      </c>
      <c r="K742" s="45">
        <f t="shared" si="59"/>
        <v>62.18</v>
      </c>
      <c r="L742" s="45">
        <f t="shared" si="59"/>
        <v>14.64</v>
      </c>
      <c r="M742" s="45">
        <f t="shared" si="59"/>
        <v>0</v>
      </c>
      <c r="N742" s="45">
        <f t="shared" si="59"/>
        <v>0.08</v>
      </c>
      <c r="O742" s="45">
        <f t="shared" si="59"/>
        <v>0</v>
      </c>
      <c r="P742" s="45">
        <f t="shared" si="59"/>
        <v>0</v>
      </c>
      <c r="Q742" s="45">
        <f t="shared" si="59"/>
        <v>0</v>
      </c>
      <c r="R742" s="45">
        <f t="shared" si="59"/>
        <v>0</v>
      </c>
      <c r="S742" s="45">
        <f t="shared" si="59"/>
        <v>0</v>
      </c>
      <c r="T742" s="45">
        <f t="shared" si="59"/>
        <v>0</v>
      </c>
      <c r="U742" s="45">
        <f t="shared" si="59"/>
        <v>0</v>
      </c>
      <c r="V742" s="45">
        <f t="shared" si="59"/>
        <v>0</v>
      </c>
      <c r="W742" s="45">
        <f t="shared" si="59"/>
        <v>0</v>
      </c>
      <c r="X742" s="45">
        <f t="shared" si="59"/>
        <v>0</v>
      </c>
      <c r="Y742" s="45">
        <f t="shared" si="59"/>
        <v>0</v>
      </c>
      <c r="Z742" s="41"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30</v>
      </c>
      <c r="B743" s="45">
        <f t="shared" si="59"/>
        <v>9.68</v>
      </c>
      <c r="C743" s="45">
        <f t="shared" si="59"/>
        <v>202.53</v>
      </c>
      <c r="D743" s="45">
        <f t="shared" si="59"/>
        <v>236.93</v>
      </c>
      <c r="E743" s="45">
        <f t="shared" si="59"/>
        <v>324.35000000000002</v>
      </c>
      <c r="F743" s="45">
        <f t="shared" si="59"/>
        <v>290.83</v>
      </c>
      <c r="G743" s="45">
        <f t="shared" si="59"/>
        <v>265.64</v>
      </c>
      <c r="H743" s="45">
        <f t="shared" si="59"/>
        <v>163.01</v>
      </c>
      <c r="I743" s="45">
        <f t="shared" si="59"/>
        <v>82.8</v>
      </c>
      <c r="J743" s="45">
        <f t="shared" si="59"/>
        <v>9.1300000000000008</v>
      </c>
      <c r="K743" s="45">
        <f t="shared" si="59"/>
        <v>0</v>
      </c>
      <c r="L743" s="45">
        <f t="shared" si="59"/>
        <v>0</v>
      </c>
      <c r="M743" s="45">
        <f t="shared" si="59"/>
        <v>0</v>
      </c>
      <c r="N743" s="45">
        <f t="shared" si="59"/>
        <v>0</v>
      </c>
      <c r="O743" s="45">
        <f t="shared" si="59"/>
        <v>0</v>
      </c>
      <c r="P743" s="45">
        <f t="shared" si="59"/>
        <v>0</v>
      </c>
      <c r="Q743" s="45">
        <f t="shared" si="59"/>
        <v>0</v>
      </c>
      <c r="R743" s="45">
        <f t="shared" si="59"/>
        <v>0</v>
      </c>
      <c r="S743" s="45">
        <f t="shared" si="59"/>
        <v>0</v>
      </c>
      <c r="T743" s="45">
        <f t="shared" si="59"/>
        <v>0</v>
      </c>
      <c r="U743" s="45">
        <f t="shared" si="59"/>
        <v>0</v>
      </c>
      <c r="V743" s="45">
        <f t="shared" si="59"/>
        <v>0</v>
      </c>
      <c r="W743" s="45">
        <f t="shared" si="59"/>
        <v>0</v>
      </c>
      <c r="X743" s="45">
        <f t="shared" si="59"/>
        <v>0</v>
      </c>
      <c r="Y743" s="45">
        <f t="shared" si="59"/>
        <v>0</v>
      </c>
      <c r="Z743" s="41"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31</v>
      </c>
      <c r="B744" s="45">
        <f t="shared" si="59"/>
        <v>25.73</v>
      </c>
      <c r="C744" s="45">
        <f t="shared" si="59"/>
        <v>77.05</v>
      </c>
      <c r="D744" s="45">
        <f t="shared" si="59"/>
        <v>184.36</v>
      </c>
      <c r="E744" s="45">
        <f t="shared" si="59"/>
        <v>260.36</v>
      </c>
      <c r="F744" s="45">
        <f t="shared" si="59"/>
        <v>255.03</v>
      </c>
      <c r="G744" s="45">
        <f t="shared" si="59"/>
        <v>163.11000000000001</v>
      </c>
      <c r="H744" s="45">
        <f t="shared" si="59"/>
        <v>95.66</v>
      </c>
      <c r="I744" s="45">
        <f t="shared" si="59"/>
        <v>160.18</v>
      </c>
      <c r="J744" s="45">
        <f t="shared" si="59"/>
        <v>162.29</v>
      </c>
      <c r="K744" s="45">
        <f t="shared" si="59"/>
        <v>100.22</v>
      </c>
      <c r="L744" s="45">
        <f t="shared" si="59"/>
        <v>77.03</v>
      </c>
      <c r="M744" s="45">
        <f t="shared" si="59"/>
        <v>113.17</v>
      </c>
      <c r="N744" s="45">
        <f t="shared" si="59"/>
        <v>93.32</v>
      </c>
      <c r="O744" s="45">
        <f t="shared" si="59"/>
        <v>82.32</v>
      </c>
      <c r="P744" s="45">
        <f t="shared" si="59"/>
        <v>32.96</v>
      </c>
      <c r="Q744" s="45">
        <f t="shared" si="59"/>
        <v>3.58</v>
      </c>
      <c r="R744" s="45">
        <f t="shared" si="59"/>
        <v>0</v>
      </c>
      <c r="S744" s="45">
        <f t="shared" si="59"/>
        <v>0</v>
      </c>
      <c r="T744" s="45">
        <f t="shared" si="59"/>
        <v>0</v>
      </c>
      <c r="U744" s="45">
        <f t="shared" si="59"/>
        <v>0</v>
      </c>
      <c r="V744" s="45">
        <f t="shared" si="59"/>
        <v>0</v>
      </c>
      <c r="W744" s="45">
        <f t="shared" si="59"/>
        <v>0</v>
      </c>
      <c r="X744" s="45">
        <f t="shared" si="59"/>
        <v>0</v>
      </c>
      <c r="Y744" s="45">
        <f t="shared" si="59"/>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12.48</v>
      </c>
      <c r="C748" s="45">
        <f t="shared" ref="C748:Y748" si="60">C533</f>
        <v>0</v>
      </c>
      <c r="D748" s="45">
        <f t="shared" si="60"/>
        <v>0</v>
      </c>
      <c r="E748" s="45">
        <f t="shared" si="60"/>
        <v>0</v>
      </c>
      <c r="F748" s="45">
        <f t="shared" si="60"/>
        <v>0</v>
      </c>
      <c r="G748" s="45">
        <f t="shared" si="60"/>
        <v>0</v>
      </c>
      <c r="H748" s="45">
        <f t="shared" si="60"/>
        <v>0</v>
      </c>
      <c r="I748" s="45">
        <f t="shared" si="60"/>
        <v>0</v>
      </c>
      <c r="J748" s="45">
        <f t="shared" si="60"/>
        <v>0</v>
      </c>
      <c r="K748" s="45">
        <f t="shared" si="60"/>
        <v>0.25</v>
      </c>
      <c r="L748" s="45">
        <f t="shared" si="60"/>
        <v>7.67</v>
      </c>
      <c r="M748" s="45">
        <f t="shared" si="60"/>
        <v>26.74</v>
      </c>
      <c r="N748" s="45">
        <f t="shared" si="60"/>
        <v>10.34</v>
      </c>
      <c r="O748" s="45">
        <f t="shared" si="60"/>
        <v>8.06</v>
      </c>
      <c r="P748" s="45">
        <f t="shared" si="60"/>
        <v>63.9</v>
      </c>
      <c r="Q748" s="45">
        <f t="shared" si="60"/>
        <v>58.36</v>
      </c>
      <c r="R748" s="45">
        <f t="shared" si="60"/>
        <v>106.35</v>
      </c>
      <c r="S748" s="45">
        <f t="shared" si="60"/>
        <v>270.79000000000002</v>
      </c>
      <c r="T748" s="45">
        <f t="shared" si="60"/>
        <v>288.43</v>
      </c>
      <c r="U748" s="45">
        <f t="shared" si="60"/>
        <v>240.37</v>
      </c>
      <c r="V748" s="45">
        <f t="shared" si="60"/>
        <v>267.01</v>
      </c>
      <c r="W748" s="45">
        <f t="shared" si="60"/>
        <v>418.18</v>
      </c>
      <c r="X748" s="45">
        <f t="shared" si="60"/>
        <v>427.11</v>
      </c>
      <c r="Y748" s="45">
        <f t="shared" si="60"/>
        <v>204.94</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61">B534</f>
        <v>32.15</v>
      </c>
      <c r="C749" s="45">
        <f t="shared" si="61"/>
        <v>47.48</v>
      </c>
      <c r="D749" s="45">
        <f t="shared" si="61"/>
        <v>0</v>
      </c>
      <c r="E749" s="45">
        <f t="shared" si="61"/>
        <v>0</v>
      </c>
      <c r="F749" s="45">
        <f t="shared" si="61"/>
        <v>0</v>
      </c>
      <c r="G749" s="45">
        <f t="shared" si="61"/>
        <v>0</v>
      </c>
      <c r="H749" s="45">
        <f t="shared" si="61"/>
        <v>0</v>
      </c>
      <c r="I749" s="45">
        <f t="shared" si="61"/>
        <v>0</v>
      </c>
      <c r="J749" s="45">
        <f t="shared" si="61"/>
        <v>0</v>
      </c>
      <c r="K749" s="45">
        <f t="shared" si="61"/>
        <v>0</v>
      </c>
      <c r="L749" s="45">
        <f t="shared" si="61"/>
        <v>1.44</v>
      </c>
      <c r="M749" s="45">
        <f t="shared" si="61"/>
        <v>6.6</v>
      </c>
      <c r="N749" s="45">
        <f t="shared" si="61"/>
        <v>4.41</v>
      </c>
      <c r="O749" s="45">
        <f t="shared" si="61"/>
        <v>5.37</v>
      </c>
      <c r="P749" s="45">
        <f t="shared" si="61"/>
        <v>0</v>
      </c>
      <c r="Q749" s="45">
        <f t="shared" si="61"/>
        <v>0</v>
      </c>
      <c r="R749" s="45">
        <f t="shared" si="61"/>
        <v>0</v>
      </c>
      <c r="S749" s="45">
        <f t="shared" si="61"/>
        <v>51.6</v>
      </c>
      <c r="T749" s="45">
        <f t="shared" si="61"/>
        <v>166.12</v>
      </c>
      <c r="U749" s="45">
        <f t="shared" si="61"/>
        <v>263.05</v>
      </c>
      <c r="V749" s="45">
        <f t="shared" si="61"/>
        <v>220.3</v>
      </c>
      <c r="W749" s="45">
        <f t="shared" si="61"/>
        <v>342.26</v>
      </c>
      <c r="X749" s="45">
        <f t="shared" si="61"/>
        <v>375.44</v>
      </c>
      <c r="Y749" s="45">
        <f t="shared" si="61"/>
        <v>154.66999999999999</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61"/>
        <v>6.61</v>
      </c>
      <c r="C750" s="45">
        <f t="shared" si="61"/>
        <v>0</v>
      </c>
      <c r="D750" s="45">
        <f t="shared" si="61"/>
        <v>0</v>
      </c>
      <c r="E750" s="45">
        <f t="shared" si="61"/>
        <v>0</v>
      </c>
      <c r="F750" s="45">
        <f t="shared" si="61"/>
        <v>0</v>
      </c>
      <c r="G750" s="45">
        <f t="shared" si="61"/>
        <v>0</v>
      </c>
      <c r="H750" s="45">
        <f t="shared" si="61"/>
        <v>0</v>
      </c>
      <c r="I750" s="45">
        <f t="shared" si="61"/>
        <v>0</v>
      </c>
      <c r="J750" s="45">
        <f t="shared" si="61"/>
        <v>0</v>
      </c>
      <c r="K750" s="45">
        <f t="shared" si="61"/>
        <v>0</v>
      </c>
      <c r="L750" s="45">
        <f t="shared" si="61"/>
        <v>0</v>
      </c>
      <c r="M750" s="45">
        <f t="shared" si="61"/>
        <v>0</v>
      </c>
      <c r="N750" s="45">
        <f t="shared" si="61"/>
        <v>0</v>
      </c>
      <c r="O750" s="45">
        <f t="shared" si="61"/>
        <v>0</v>
      </c>
      <c r="P750" s="45">
        <f t="shared" si="61"/>
        <v>0</v>
      </c>
      <c r="Q750" s="45">
        <f t="shared" si="61"/>
        <v>0</v>
      </c>
      <c r="R750" s="45">
        <f t="shared" si="61"/>
        <v>0</v>
      </c>
      <c r="S750" s="45">
        <f t="shared" si="61"/>
        <v>0</v>
      </c>
      <c r="T750" s="45">
        <f t="shared" si="61"/>
        <v>0</v>
      </c>
      <c r="U750" s="45">
        <f t="shared" si="61"/>
        <v>6.01</v>
      </c>
      <c r="V750" s="45">
        <f t="shared" si="61"/>
        <v>61.37</v>
      </c>
      <c r="W750" s="45">
        <f t="shared" si="61"/>
        <v>196.47</v>
      </c>
      <c r="X750" s="45">
        <f t="shared" si="61"/>
        <v>9.09</v>
      </c>
      <c r="Y750" s="45">
        <f t="shared" si="61"/>
        <v>13.29</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61"/>
        <v>0</v>
      </c>
      <c r="C751" s="45">
        <f t="shared" si="61"/>
        <v>0.49</v>
      </c>
      <c r="D751" s="45">
        <f t="shared" si="61"/>
        <v>0.57999999999999996</v>
      </c>
      <c r="E751" s="45">
        <f t="shared" si="61"/>
        <v>0</v>
      </c>
      <c r="F751" s="45">
        <f t="shared" si="61"/>
        <v>0</v>
      </c>
      <c r="G751" s="45">
        <f t="shared" si="61"/>
        <v>0</v>
      </c>
      <c r="H751" s="45">
        <f t="shared" si="61"/>
        <v>0</v>
      </c>
      <c r="I751" s="45">
        <f t="shared" si="61"/>
        <v>0</v>
      </c>
      <c r="J751" s="45">
        <f t="shared" si="61"/>
        <v>0</v>
      </c>
      <c r="K751" s="45">
        <f t="shared" si="61"/>
        <v>0</v>
      </c>
      <c r="L751" s="45">
        <f t="shared" si="61"/>
        <v>0</v>
      </c>
      <c r="M751" s="45">
        <f t="shared" si="61"/>
        <v>0</v>
      </c>
      <c r="N751" s="45">
        <f t="shared" si="61"/>
        <v>0</v>
      </c>
      <c r="O751" s="45">
        <f t="shared" si="61"/>
        <v>0</v>
      </c>
      <c r="P751" s="45">
        <f t="shared" si="61"/>
        <v>0</v>
      </c>
      <c r="Q751" s="45">
        <f t="shared" si="61"/>
        <v>0</v>
      </c>
      <c r="R751" s="45">
        <f t="shared" si="61"/>
        <v>0</v>
      </c>
      <c r="S751" s="45">
        <f t="shared" si="61"/>
        <v>0</v>
      </c>
      <c r="T751" s="45">
        <f t="shared" si="61"/>
        <v>5.33</v>
      </c>
      <c r="U751" s="45">
        <f t="shared" si="61"/>
        <v>66.88</v>
      </c>
      <c r="V751" s="45">
        <f t="shared" si="61"/>
        <v>144.93</v>
      </c>
      <c r="W751" s="45">
        <f t="shared" si="61"/>
        <v>300.87</v>
      </c>
      <c r="X751" s="45">
        <f t="shared" si="61"/>
        <v>213.27</v>
      </c>
      <c r="Y751" s="45">
        <f t="shared" si="61"/>
        <v>146.44</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61"/>
        <v>89.2</v>
      </c>
      <c r="C752" s="45">
        <f t="shared" si="61"/>
        <v>14.64</v>
      </c>
      <c r="D752" s="45">
        <f t="shared" si="61"/>
        <v>30.07</v>
      </c>
      <c r="E752" s="45">
        <f t="shared" si="61"/>
        <v>0</v>
      </c>
      <c r="F752" s="45">
        <f t="shared" si="61"/>
        <v>0</v>
      </c>
      <c r="G752" s="45">
        <f t="shared" si="61"/>
        <v>0</v>
      </c>
      <c r="H752" s="45">
        <f t="shared" si="61"/>
        <v>0</v>
      </c>
      <c r="I752" s="45">
        <f t="shared" si="61"/>
        <v>0</v>
      </c>
      <c r="J752" s="45">
        <f t="shared" si="61"/>
        <v>0</v>
      </c>
      <c r="K752" s="45">
        <f t="shared" si="61"/>
        <v>0</v>
      </c>
      <c r="L752" s="45">
        <f t="shared" si="61"/>
        <v>0</v>
      </c>
      <c r="M752" s="45">
        <f t="shared" si="61"/>
        <v>0</v>
      </c>
      <c r="N752" s="45">
        <f t="shared" si="61"/>
        <v>0</v>
      </c>
      <c r="O752" s="45">
        <f t="shared" si="61"/>
        <v>0</v>
      </c>
      <c r="P752" s="45">
        <f t="shared" si="61"/>
        <v>0</v>
      </c>
      <c r="Q752" s="45">
        <f t="shared" si="61"/>
        <v>0</v>
      </c>
      <c r="R752" s="45">
        <f t="shared" si="61"/>
        <v>0</v>
      </c>
      <c r="S752" s="45">
        <f t="shared" si="61"/>
        <v>0</v>
      </c>
      <c r="T752" s="45">
        <f t="shared" si="61"/>
        <v>0</v>
      </c>
      <c r="U752" s="45">
        <f t="shared" si="61"/>
        <v>0</v>
      </c>
      <c r="V752" s="45">
        <f t="shared" si="61"/>
        <v>109.48</v>
      </c>
      <c r="W752" s="45">
        <f t="shared" si="61"/>
        <v>266.11</v>
      </c>
      <c r="X752" s="45">
        <f t="shared" si="61"/>
        <v>103.64</v>
      </c>
      <c r="Y752" s="45">
        <f t="shared" si="61"/>
        <v>260.05</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61"/>
        <v>121.84</v>
      </c>
      <c r="C753" s="45">
        <f t="shared" si="61"/>
        <v>20.18</v>
      </c>
      <c r="D753" s="45">
        <f t="shared" si="61"/>
        <v>0</v>
      </c>
      <c r="E753" s="45">
        <f t="shared" si="61"/>
        <v>0</v>
      </c>
      <c r="F753" s="45">
        <f t="shared" si="61"/>
        <v>0</v>
      </c>
      <c r="G753" s="45">
        <f t="shared" si="61"/>
        <v>0</v>
      </c>
      <c r="H753" s="45">
        <f t="shared" si="61"/>
        <v>0</v>
      </c>
      <c r="I753" s="45">
        <f t="shared" si="61"/>
        <v>0</v>
      </c>
      <c r="J753" s="45">
        <f t="shared" si="61"/>
        <v>0</v>
      </c>
      <c r="K753" s="45">
        <f t="shared" si="61"/>
        <v>0</v>
      </c>
      <c r="L753" s="45">
        <f t="shared" si="61"/>
        <v>0</v>
      </c>
      <c r="M753" s="45">
        <f t="shared" si="61"/>
        <v>0</v>
      </c>
      <c r="N753" s="45">
        <f t="shared" si="61"/>
        <v>0</v>
      </c>
      <c r="O753" s="45">
        <f t="shared" si="61"/>
        <v>0</v>
      </c>
      <c r="P753" s="45">
        <f t="shared" si="61"/>
        <v>0</v>
      </c>
      <c r="Q753" s="45">
        <f t="shared" si="61"/>
        <v>0</v>
      </c>
      <c r="R753" s="45">
        <f t="shared" si="61"/>
        <v>0</v>
      </c>
      <c r="S753" s="45">
        <f t="shared" si="61"/>
        <v>0</v>
      </c>
      <c r="T753" s="45">
        <f t="shared" si="61"/>
        <v>0</v>
      </c>
      <c r="U753" s="45">
        <f t="shared" si="61"/>
        <v>48.58</v>
      </c>
      <c r="V753" s="45">
        <f t="shared" si="61"/>
        <v>178.55</v>
      </c>
      <c r="W753" s="45">
        <f t="shared" si="61"/>
        <v>330.64</v>
      </c>
      <c r="X753" s="45">
        <f t="shared" si="61"/>
        <v>144.83000000000001</v>
      </c>
      <c r="Y753" s="45">
        <f t="shared" si="61"/>
        <v>131.02000000000001</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61"/>
        <v>73.5</v>
      </c>
      <c r="C754" s="45">
        <f t="shared" si="61"/>
        <v>35.04</v>
      </c>
      <c r="D754" s="45">
        <f t="shared" si="61"/>
        <v>0.43</v>
      </c>
      <c r="E754" s="45">
        <f t="shared" si="61"/>
        <v>0</v>
      </c>
      <c r="F754" s="45">
        <f t="shared" si="61"/>
        <v>0</v>
      </c>
      <c r="G754" s="45">
        <f t="shared" si="61"/>
        <v>0</v>
      </c>
      <c r="H754" s="45">
        <f t="shared" si="61"/>
        <v>0</v>
      </c>
      <c r="I754" s="45">
        <f t="shared" si="61"/>
        <v>0</v>
      </c>
      <c r="J754" s="45">
        <f t="shared" si="61"/>
        <v>0</v>
      </c>
      <c r="K754" s="45">
        <f t="shared" si="61"/>
        <v>0</v>
      </c>
      <c r="L754" s="45">
        <f t="shared" si="61"/>
        <v>0</v>
      </c>
      <c r="M754" s="45">
        <f t="shared" si="61"/>
        <v>0</v>
      </c>
      <c r="N754" s="45">
        <f t="shared" si="61"/>
        <v>0</v>
      </c>
      <c r="O754" s="45">
        <f t="shared" si="61"/>
        <v>0</v>
      </c>
      <c r="P754" s="45">
        <f t="shared" si="61"/>
        <v>0</v>
      </c>
      <c r="Q754" s="45">
        <f t="shared" si="61"/>
        <v>0</v>
      </c>
      <c r="R754" s="45">
        <f t="shared" si="61"/>
        <v>0</v>
      </c>
      <c r="S754" s="45">
        <f t="shared" si="61"/>
        <v>0</v>
      </c>
      <c r="T754" s="45">
        <f t="shared" si="61"/>
        <v>11.85</v>
      </c>
      <c r="U754" s="45">
        <f t="shared" si="61"/>
        <v>53.71</v>
      </c>
      <c r="V754" s="45">
        <f t="shared" si="61"/>
        <v>146.36000000000001</v>
      </c>
      <c r="W754" s="45">
        <f t="shared" si="61"/>
        <v>365.09</v>
      </c>
      <c r="X754" s="45">
        <f t="shared" si="61"/>
        <v>357.29</v>
      </c>
      <c r="Y754" s="45">
        <f t="shared" si="61"/>
        <v>341.09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61"/>
        <v>35.31</v>
      </c>
      <c r="C755" s="45">
        <f t="shared" si="61"/>
        <v>0.22</v>
      </c>
      <c r="D755" s="45">
        <f t="shared" si="61"/>
        <v>0</v>
      </c>
      <c r="E755" s="45">
        <f t="shared" si="61"/>
        <v>0</v>
      </c>
      <c r="F755" s="45">
        <f t="shared" si="61"/>
        <v>0</v>
      </c>
      <c r="G755" s="45">
        <f t="shared" si="61"/>
        <v>0</v>
      </c>
      <c r="H755" s="45">
        <f t="shared" si="61"/>
        <v>0</v>
      </c>
      <c r="I755" s="45">
        <f t="shared" si="61"/>
        <v>0</v>
      </c>
      <c r="J755" s="45">
        <f t="shared" si="61"/>
        <v>0</v>
      </c>
      <c r="K755" s="45">
        <f t="shared" si="61"/>
        <v>0</v>
      </c>
      <c r="L755" s="45">
        <f t="shared" si="61"/>
        <v>4.82</v>
      </c>
      <c r="M755" s="45">
        <f t="shared" si="61"/>
        <v>32.4</v>
      </c>
      <c r="N755" s="45">
        <f t="shared" si="61"/>
        <v>8.15</v>
      </c>
      <c r="O755" s="45">
        <f t="shared" si="61"/>
        <v>7.05</v>
      </c>
      <c r="P755" s="45">
        <f t="shared" si="61"/>
        <v>2.42</v>
      </c>
      <c r="Q755" s="45">
        <f t="shared" si="61"/>
        <v>1.57</v>
      </c>
      <c r="R755" s="45">
        <f t="shared" si="61"/>
        <v>1.41</v>
      </c>
      <c r="S755" s="45">
        <f t="shared" si="61"/>
        <v>0</v>
      </c>
      <c r="T755" s="45">
        <f t="shared" si="61"/>
        <v>61.47</v>
      </c>
      <c r="U755" s="45">
        <f t="shared" si="61"/>
        <v>143.51</v>
      </c>
      <c r="V755" s="45">
        <f t="shared" si="61"/>
        <v>353</v>
      </c>
      <c r="W755" s="45">
        <f t="shared" si="61"/>
        <v>483.09</v>
      </c>
      <c r="X755" s="45">
        <f t="shared" si="61"/>
        <v>523.97</v>
      </c>
      <c r="Y755" s="45">
        <f t="shared" si="61"/>
        <v>342.86</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61"/>
        <v>69.459999999999994</v>
      </c>
      <c r="C756" s="45">
        <f t="shared" si="61"/>
        <v>100.1</v>
      </c>
      <c r="D756" s="45">
        <f t="shared" si="61"/>
        <v>0</v>
      </c>
      <c r="E756" s="45">
        <f t="shared" si="61"/>
        <v>0</v>
      </c>
      <c r="F756" s="45">
        <f t="shared" si="61"/>
        <v>0</v>
      </c>
      <c r="G756" s="45">
        <f t="shared" si="61"/>
        <v>0</v>
      </c>
      <c r="H756" s="45">
        <f t="shared" si="61"/>
        <v>0</v>
      </c>
      <c r="I756" s="45">
        <f t="shared" si="61"/>
        <v>0</v>
      </c>
      <c r="J756" s="45">
        <f t="shared" si="61"/>
        <v>0</v>
      </c>
      <c r="K756" s="45">
        <f t="shared" si="61"/>
        <v>0</v>
      </c>
      <c r="L756" s="45">
        <f t="shared" si="61"/>
        <v>0</v>
      </c>
      <c r="M756" s="45">
        <f t="shared" si="61"/>
        <v>0</v>
      </c>
      <c r="N756" s="45">
        <f t="shared" si="61"/>
        <v>0</v>
      </c>
      <c r="O756" s="45">
        <f t="shared" si="61"/>
        <v>0</v>
      </c>
      <c r="P756" s="45">
        <f t="shared" si="61"/>
        <v>0</v>
      </c>
      <c r="Q756" s="45">
        <f t="shared" si="61"/>
        <v>0</v>
      </c>
      <c r="R756" s="45">
        <f t="shared" si="61"/>
        <v>0</v>
      </c>
      <c r="S756" s="45">
        <f t="shared" si="61"/>
        <v>41.4</v>
      </c>
      <c r="T756" s="45">
        <f t="shared" si="61"/>
        <v>94.61</v>
      </c>
      <c r="U756" s="45">
        <f t="shared" si="61"/>
        <v>168.61</v>
      </c>
      <c r="V756" s="45">
        <f t="shared" si="61"/>
        <v>255.56</v>
      </c>
      <c r="W756" s="45">
        <f t="shared" si="61"/>
        <v>390.55</v>
      </c>
      <c r="X756" s="45">
        <f t="shared" si="61"/>
        <v>416.51</v>
      </c>
      <c r="Y756" s="45">
        <f t="shared" si="61"/>
        <v>225.5</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61"/>
        <v>53.62</v>
      </c>
      <c r="C757" s="45">
        <f t="shared" si="61"/>
        <v>4.03</v>
      </c>
      <c r="D757" s="45">
        <f t="shared" si="61"/>
        <v>4.6900000000000004</v>
      </c>
      <c r="E757" s="45">
        <f t="shared" si="61"/>
        <v>0</v>
      </c>
      <c r="F757" s="45">
        <f t="shared" si="61"/>
        <v>0</v>
      </c>
      <c r="G757" s="45">
        <f t="shared" si="61"/>
        <v>0</v>
      </c>
      <c r="H757" s="45">
        <f t="shared" si="61"/>
        <v>0</v>
      </c>
      <c r="I757" s="45">
        <f t="shared" si="61"/>
        <v>0</v>
      </c>
      <c r="J757" s="45">
        <f t="shared" si="61"/>
        <v>42.93</v>
      </c>
      <c r="K757" s="45">
        <f t="shared" si="61"/>
        <v>44.48</v>
      </c>
      <c r="L757" s="45">
        <f t="shared" si="61"/>
        <v>126.4</v>
      </c>
      <c r="M757" s="45">
        <f t="shared" si="61"/>
        <v>155.72</v>
      </c>
      <c r="N757" s="45">
        <f t="shared" si="61"/>
        <v>159.19</v>
      </c>
      <c r="O757" s="45">
        <f t="shared" si="61"/>
        <v>118.93</v>
      </c>
      <c r="P757" s="45">
        <f t="shared" si="61"/>
        <v>113.49</v>
      </c>
      <c r="Q757" s="45">
        <f t="shared" si="61"/>
        <v>101.56</v>
      </c>
      <c r="R757" s="45">
        <f t="shared" si="61"/>
        <v>53.71</v>
      </c>
      <c r="S757" s="45">
        <f t="shared" si="61"/>
        <v>133.41</v>
      </c>
      <c r="T757" s="45">
        <f t="shared" si="61"/>
        <v>137.88</v>
      </c>
      <c r="U757" s="45">
        <f t="shared" si="61"/>
        <v>126.72</v>
      </c>
      <c r="V757" s="45">
        <f t="shared" si="61"/>
        <v>251.67</v>
      </c>
      <c r="W757" s="45">
        <f t="shared" si="61"/>
        <v>211.6</v>
      </c>
      <c r="X757" s="45">
        <f t="shared" si="61"/>
        <v>339.65</v>
      </c>
      <c r="Y757" s="45">
        <f t="shared" si="61"/>
        <v>120.83</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61"/>
        <v>58.03</v>
      </c>
      <c r="C758" s="45">
        <f t="shared" si="61"/>
        <v>71.260000000000005</v>
      </c>
      <c r="D758" s="45">
        <f t="shared" si="61"/>
        <v>24.75</v>
      </c>
      <c r="E758" s="45">
        <f t="shared" si="61"/>
        <v>6.43</v>
      </c>
      <c r="F758" s="45">
        <f t="shared" si="61"/>
        <v>48.36</v>
      </c>
      <c r="G758" s="45">
        <f t="shared" si="61"/>
        <v>37.28</v>
      </c>
      <c r="H758" s="45">
        <f t="shared" si="61"/>
        <v>0</v>
      </c>
      <c r="I758" s="45">
        <f t="shared" si="61"/>
        <v>5.73</v>
      </c>
      <c r="J758" s="45">
        <f t="shared" si="61"/>
        <v>0</v>
      </c>
      <c r="K758" s="45">
        <f t="shared" si="61"/>
        <v>34.25</v>
      </c>
      <c r="L758" s="45">
        <f t="shared" si="61"/>
        <v>55.64</v>
      </c>
      <c r="M758" s="45">
        <f t="shared" si="61"/>
        <v>70</v>
      </c>
      <c r="N758" s="45">
        <f t="shared" si="61"/>
        <v>76.239999999999995</v>
      </c>
      <c r="O758" s="45">
        <f t="shared" si="61"/>
        <v>107.95</v>
      </c>
      <c r="P758" s="45">
        <f t="shared" si="61"/>
        <v>85.35</v>
      </c>
      <c r="Q758" s="45">
        <f t="shared" si="61"/>
        <v>78.040000000000006</v>
      </c>
      <c r="R758" s="45">
        <f t="shared" si="61"/>
        <v>59.01</v>
      </c>
      <c r="S758" s="45">
        <f t="shared" si="61"/>
        <v>59.65</v>
      </c>
      <c r="T758" s="45">
        <f t="shared" si="61"/>
        <v>77.53</v>
      </c>
      <c r="U758" s="45">
        <f t="shared" si="61"/>
        <v>117.16</v>
      </c>
      <c r="V758" s="45">
        <f t="shared" si="61"/>
        <v>211.6</v>
      </c>
      <c r="W758" s="45">
        <f t="shared" si="61"/>
        <v>270.18</v>
      </c>
      <c r="X758" s="45">
        <f t="shared" si="61"/>
        <v>193.48</v>
      </c>
      <c r="Y758" s="45">
        <f t="shared" si="61"/>
        <v>187.07</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61"/>
        <v>89.83</v>
      </c>
      <c r="C759" s="45">
        <f t="shared" si="61"/>
        <v>47.48</v>
      </c>
      <c r="D759" s="45">
        <f t="shared" si="61"/>
        <v>131.88999999999999</v>
      </c>
      <c r="E759" s="45">
        <f t="shared" si="61"/>
        <v>48.76</v>
      </c>
      <c r="F759" s="45">
        <f t="shared" si="61"/>
        <v>0.88</v>
      </c>
      <c r="G759" s="45">
        <f t="shared" si="61"/>
        <v>0</v>
      </c>
      <c r="H759" s="45">
        <f t="shared" si="61"/>
        <v>0</v>
      </c>
      <c r="I759" s="45">
        <f t="shared" si="61"/>
        <v>0</v>
      </c>
      <c r="J759" s="45">
        <f t="shared" si="61"/>
        <v>0</v>
      </c>
      <c r="K759" s="45">
        <f t="shared" si="61"/>
        <v>1.35</v>
      </c>
      <c r="L759" s="45">
        <f t="shared" si="61"/>
        <v>1.96</v>
      </c>
      <c r="M759" s="45">
        <f t="shared" si="61"/>
        <v>24.36</v>
      </c>
      <c r="N759" s="45">
        <f t="shared" si="61"/>
        <v>7.57</v>
      </c>
      <c r="O759" s="45">
        <f t="shared" si="61"/>
        <v>4.6500000000000004</v>
      </c>
      <c r="P759" s="45">
        <f t="shared" si="61"/>
        <v>13.72</v>
      </c>
      <c r="Q759" s="45">
        <f t="shared" ref="Q759:AN759" si="62">Q544</f>
        <v>3.31</v>
      </c>
      <c r="R759" s="45">
        <f t="shared" si="62"/>
        <v>55.25</v>
      </c>
      <c r="S759" s="45">
        <f t="shared" si="62"/>
        <v>141.28</v>
      </c>
      <c r="T759" s="45">
        <f t="shared" si="62"/>
        <v>197.97</v>
      </c>
      <c r="U759" s="45">
        <f t="shared" si="62"/>
        <v>349.64</v>
      </c>
      <c r="V759" s="45">
        <f t="shared" si="62"/>
        <v>331.62</v>
      </c>
      <c r="W759" s="45">
        <f t="shared" si="62"/>
        <v>190.08</v>
      </c>
      <c r="X759" s="45">
        <f t="shared" si="62"/>
        <v>425.04</v>
      </c>
      <c r="Y759" s="45">
        <f t="shared" si="62"/>
        <v>302.57</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63">B545</f>
        <v>187.36</v>
      </c>
      <c r="C760" s="45">
        <f t="shared" si="63"/>
        <v>215.31</v>
      </c>
      <c r="D760" s="45">
        <f t="shared" si="63"/>
        <v>175.79</v>
      </c>
      <c r="E760" s="45">
        <f t="shared" si="63"/>
        <v>127.9</v>
      </c>
      <c r="F760" s="45">
        <f t="shared" si="63"/>
        <v>0.43</v>
      </c>
      <c r="G760" s="45">
        <f t="shared" si="63"/>
        <v>0</v>
      </c>
      <c r="H760" s="45">
        <f t="shared" si="63"/>
        <v>0</v>
      </c>
      <c r="I760" s="45">
        <f t="shared" si="63"/>
        <v>1.31</v>
      </c>
      <c r="J760" s="45">
        <f t="shared" si="63"/>
        <v>2.73</v>
      </c>
      <c r="K760" s="45">
        <f t="shared" si="63"/>
        <v>50.75</v>
      </c>
      <c r="L760" s="45">
        <f t="shared" si="63"/>
        <v>74.849999999999994</v>
      </c>
      <c r="M760" s="45">
        <f t="shared" si="63"/>
        <v>192.04</v>
      </c>
      <c r="N760" s="45">
        <f t="shared" si="63"/>
        <v>175.52</v>
      </c>
      <c r="O760" s="45">
        <f t="shared" si="63"/>
        <v>145.63</v>
      </c>
      <c r="P760" s="45">
        <f t="shared" si="63"/>
        <v>174.58</v>
      </c>
      <c r="Q760" s="45">
        <f t="shared" si="63"/>
        <v>120.5</v>
      </c>
      <c r="R760" s="45">
        <f t="shared" si="63"/>
        <v>40.65</v>
      </c>
      <c r="S760" s="45">
        <f t="shared" si="63"/>
        <v>92.49</v>
      </c>
      <c r="T760" s="45">
        <f t="shared" si="63"/>
        <v>109.95</v>
      </c>
      <c r="U760" s="45">
        <f t="shared" si="63"/>
        <v>198.95</v>
      </c>
      <c r="V760" s="45">
        <f t="shared" si="63"/>
        <v>231.09</v>
      </c>
      <c r="W760" s="45">
        <f t="shared" si="63"/>
        <v>153.13999999999999</v>
      </c>
      <c r="X760" s="45">
        <f t="shared" si="63"/>
        <v>0.87</v>
      </c>
      <c r="Y760" s="45">
        <f t="shared" si="63"/>
        <v>60.88</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63"/>
        <v>0.68</v>
      </c>
      <c r="C761" s="45">
        <f t="shared" si="63"/>
        <v>0</v>
      </c>
      <c r="D761" s="45">
        <f t="shared" si="63"/>
        <v>0.23</v>
      </c>
      <c r="E761" s="45">
        <f t="shared" si="63"/>
        <v>0</v>
      </c>
      <c r="F761" s="45">
        <f t="shared" si="63"/>
        <v>0</v>
      </c>
      <c r="G761" s="45">
        <f t="shared" si="63"/>
        <v>0</v>
      </c>
      <c r="H761" s="45">
        <f t="shared" si="63"/>
        <v>0</v>
      </c>
      <c r="I761" s="45">
        <f t="shared" si="63"/>
        <v>0</v>
      </c>
      <c r="J761" s="45">
        <f t="shared" si="63"/>
        <v>0</v>
      </c>
      <c r="K761" s="45">
        <f t="shared" si="63"/>
        <v>0</v>
      </c>
      <c r="L761" s="45">
        <f t="shared" si="63"/>
        <v>0</v>
      </c>
      <c r="M761" s="45">
        <f t="shared" si="63"/>
        <v>0</v>
      </c>
      <c r="N761" s="45">
        <f t="shared" si="63"/>
        <v>0</v>
      </c>
      <c r="O761" s="45">
        <f t="shared" si="63"/>
        <v>0</v>
      </c>
      <c r="P761" s="45">
        <f t="shared" si="63"/>
        <v>0</v>
      </c>
      <c r="Q761" s="45">
        <f t="shared" si="63"/>
        <v>0</v>
      </c>
      <c r="R761" s="45">
        <f t="shared" si="63"/>
        <v>0</v>
      </c>
      <c r="S761" s="45">
        <f t="shared" si="63"/>
        <v>0</v>
      </c>
      <c r="T761" s="45">
        <f t="shared" si="63"/>
        <v>118.21</v>
      </c>
      <c r="U761" s="45">
        <f t="shared" si="63"/>
        <v>57.45</v>
      </c>
      <c r="V761" s="45">
        <f t="shared" si="63"/>
        <v>10.31</v>
      </c>
      <c r="W761" s="45">
        <f t="shared" si="63"/>
        <v>9.6300000000000008</v>
      </c>
      <c r="X761" s="45">
        <f t="shared" si="63"/>
        <v>0</v>
      </c>
      <c r="Y761" s="45">
        <f t="shared" si="63"/>
        <v>0</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63"/>
        <v>22.7</v>
      </c>
      <c r="C762" s="45">
        <f t="shared" si="63"/>
        <v>13.84</v>
      </c>
      <c r="D762" s="45">
        <f t="shared" si="63"/>
        <v>22.63</v>
      </c>
      <c r="E762" s="45">
        <f t="shared" si="63"/>
        <v>0</v>
      </c>
      <c r="F762" s="45">
        <f t="shared" si="63"/>
        <v>0</v>
      </c>
      <c r="G762" s="45">
        <f t="shared" si="63"/>
        <v>0</v>
      </c>
      <c r="H762" s="45">
        <f t="shared" si="63"/>
        <v>0</v>
      </c>
      <c r="I762" s="45">
        <f t="shared" si="63"/>
        <v>0</v>
      </c>
      <c r="J762" s="45">
        <f t="shared" si="63"/>
        <v>0</v>
      </c>
      <c r="K762" s="45">
        <f t="shared" si="63"/>
        <v>1.99</v>
      </c>
      <c r="L762" s="45">
        <f t="shared" si="63"/>
        <v>2.29</v>
      </c>
      <c r="M762" s="45">
        <f t="shared" si="63"/>
        <v>2.41</v>
      </c>
      <c r="N762" s="45">
        <f t="shared" si="63"/>
        <v>0</v>
      </c>
      <c r="O762" s="45">
        <f t="shared" si="63"/>
        <v>0</v>
      </c>
      <c r="P762" s="45">
        <f t="shared" si="63"/>
        <v>0.01</v>
      </c>
      <c r="Q762" s="45">
        <f t="shared" si="63"/>
        <v>0</v>
      </c>
      <c r="R762" s="45">
        <f t="shared" si="63"/>
        <v>0</v>
      </c>
      <c r="S762" s="45">
        <f t="shared" si="63"/>
        <v>2.69</v>
      </c>
      <c r="T762" s="45">
        <f t="shared" si="63"/>
        <v>11.49</v>
      </c>
      <c r="U762" s="45">
        <f t="shared" si="63"/>
        <v>11.31</v>
      </c>
      <c r="V762" s="45">
        <f t="shared" si="63"/>
        <v>1.81</v>
      </c>
      <c r="W762" s="45">
        <f t="shared" si="63"/>
        <v>218.14</v>
      </c>
      <c r="X762" s="45">
        <f t="shared" si="63"/>
        <v>125.57</v>
      </c>
      <c r="Y762" s="45">
        <f t="shared" si="63"/>
        <v>105.84</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63"/>
        <v>57.53</v>
      </c>
      <c r="C763" s="45">
        <f t="shared" si="63"/>
        <v>15.53</v>
      </c>
      <c r="D763" s="45">
        <f t="shared" si="63"/>
        <v>0</v>
      </c>
      <c r="E763" s="45">
        <f t="shared" si="63"/>
        <v>0</v>
      </c>
      <c r="F763" s="45">
        <f t="shared" si="63"/>
        <v>0</v>
      </c>
      <c r="G763" s="45">
        <f t="shared" si="63"/>
        <v>0</v>
      </c>
      <c r="H763" s="45">
        <f t="shared" si="63"/>
        <v>0</v>
      </c>
      <c r="I763" s="45">
        <f t="shared" si="63"/>
        <v>0</v>
      </c>
      <c r="J763" s="45">
        <f t="shared" si="63"/>
        <v>0</v>
      </c>
      <c r="K763" s="45">
        <f t="shared" si="63"/>
        <v>0</v>
      </c>
      <c r="L763" s="45">
        <f t="shared" si="63"/>
        <v>0</v>
      </c>
      <c r="M763" s="45">
        <f t="shared" si="63"/>
        <v>0</v>
      </c>
      <c r="N763" s="45">
        <f t="shared" si="63"/>
        <v>0</v>
      </c>
      <c r="O763" s="45">
        <f t="shared" si="63"/>
        <v>0</v>
      </c>
      <c r="P763" s="45">
        <f t="shared" si="63"/>
        <v>36.17</v>
      </c>
      <c r="Q763" s="45">
        <f t="shared" si="63"/>
        <v>0</v>
      </c>
      <c r="R763" s="45">
        <f t="shared" si="63"/>
        <v>0</v>
      </c>
      <c r="S763" s="45">
        <f t="shared" si="63"/>
        <v>0</v>
      </c>
      <c r="T763" s="45">
        <f t="shared" si="63"/>
        <v>20.58</v>
      </c>
      <c r="U763" s="45">
        <f t="shared" si="63"/>
        <v>144.97</v>
      </c>
      <c r="V763" s="45">
        <f t="shared" si="63"/>
        <v>254.54</v>
      </c>
      <c r="W763" s="45">
        <f t="shared" si="63"/>
        <v>369.51</v>
      </c>
      <c r="X763" s="45">
        <f t="shared" si="63"/>
        <v>327.17</v>
      </c>
      <c r="Y763" s="45">
        <f t="shared" si="63"/>
        <v>156.84</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63"/>
        <v>73.3</v>
      </c>
      <c r="C764" s="45">
        <f t="shared" si="63"/>
        <v>67.489999999999995</v>
      </c>
      <c r="D764" s="45">
        <f t="shared" si="63"/>
        <v>0</v>
      </c>
      <c r="E764" s="45">
        <f t="shared" si="63"/>
        <v>1.04</v>
      </c>
      <c r="F764" s="45">
        <f t="shared" si="63"/>
        <v>0</v>
      </c>
      <c r="G764" s="45">
        <f t="shared" si="63"/>
        <v>0</v>
      </c>
      <c r="H764" s="45">
        <f t="shared" si="63"/>
        <v>48.62</v>
      </c>
      <c r="I764" s="45">
        <f t="shared" si="63"/>
        <v>142.71</v>
      </c>
      <c r="J764" s="45">
        <f t="shared" si="63"/>
        <v>6.23</v>
      </c>
      <c r="K764" s="45">
        <f t="shared" si="63"/>
        <v>23.29</v>
      </c>
      <c r="L764" s="45">
        <f t="shared" si="63"/>
        <v>99.27</v>
      </c>
      <c r="M764" s="45">
        <f t="shared" si="63"/>
        <v>125.86</v>
      </c>
      <c r="N764" s="45">
        <f t="shared" si="63"/>
        <v>120.58</v>
      </c>
      <c r="O764" s="45">
        <f t="shared" si="63"/>
        <v>116.08</v>
      </c>
      <c r="P764" s="45">
        <f t="shared" si="63"/>
        <v>137.87</v>
      </c>
      <c r="Q764" s="45">
        <f t="shared" si="63"/>
        <v>138.66999999999999</v>
      </c>
      <c r="R764" s="45">
        <f t="shared" si="63"/>
        <v>189.07</v>
      </c>
      <c r="S764" s="45">
        <f t="shared" si="63"/>
        <v>162.83000000000001</v>
      </c>
      <c r="T764" s="45">
        <f t="shared" si="63"/>
        <v>177.13</v>
      </c>
      <c r="U764" s="45">
        <f t="shared" si="63"/>
        <v>293.32</v>
      </c>
      <c r="V764" s="45">
        <f t="shared" si="63"/>
        <v>335.28</v>
      </c>
      <c r="W764" s="45">
        <f t="shared" si="63"/>
        <v>330.38</v>
      </c>
      <c r="X764" s="45">
        <f t="shared" si="63"/>
        <v>329.98</v>
      </c>
      <c r="Y764" s="45">
        <f t="shared" si="63"/>
        <v>386.62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63"/>
        <v>28.22</v>
      </c>
      <c r="C765" s="45">
        <f t="shared" si="63"/>
        <v>21.2</v>
      </c>
      <c r="D765" s="45">
        <f t="shared" si="63"/>
        <v>70.180000000000007</v>
      </c>
      <c r="E765" s="45">
        <f t="shared" si="63"/>
        <v>25.77</v>
      </c>
      <c r="F765" s="45">
        <f t="shared" si="63"/>
        <v>0</v>
      </c>
      <c r="G765" s="45">
        <f t="shared" si="63"/>
        <v>0</v>
      </c>
      <c r="H765" s="45">
        <f t="shared" si="63"/>
        <v>0</v>
      </c>
      <c r="I765" s="45">
        <f t="shared" si="63"/>
        <v>0</v>
      </c>
      <c r="J765" s="45">
        <f t="shared" si="63"/>
        <v>0.01</v>
      </c>
      <c r="K765" s="45">
        <f t="shared" si="63"/>
        <v>0</v>
      </c>
      <c r="L765" s="45">
        <f t="shared" si="63"/>
        <v>0.89</v>
      </c>
      <c r="M765" s="45">
        <f t="shared" si="63"/>
        <v>1.29</v>
      </c>
      <c r="N765" s="45">
        <f t="shared" si="63"/>
        <v>95.34</v>
      </c>
      <c r="O765" s="45">
        <f t="shared" si="63"/>
        <v>55.04</v>
      </c>
      <c r="P765" s="45">
        <f t="shared" si="63"/>
        <v>53.83</v>
      </c>
      <c r="Q765" s="45">
        <f t="shared" si="63"/>
        <v>6.8</v>
      </c>
      <c r="R765" s="45">
        <f t="shared" si="63"/>
        <v>24.24</v>
      </c>
      <c r="S765" s="45">
        <f t="shared" si="63"/>
        <v>26.15</v>
      </c>
      <c r="T765" s="45">
        <f t="shared" si="63"/>
        <v>46.66</v>
      </c>
      <c r="U765" s="45">
        <f t="shared" si="63"/>
        <v>105.62</v>
      </c>
      <c r="V765" s="45">
        <f t="shared" si="63"/>
        <v>171.98</v>
      </c>
      <c r="W765" s="45">
        <f t="shared" si="63"/>
        <v>225.83</v>
      </c>
      <c r="X765" s="45">
        <f t="shared" si="63"/>
        <v>281.63</v>
      </c>
      <c r="Y765" s="45">
        <f t="shared" si="63"/>
        <v>157.99</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63"/>
        <v>3.35</v>
      </c>
      <c r="C766" s="45">
        <f t="shared" si="63"/>
        <v>68.349999999999994</v>
      </c>
      <c r="D766" s="45">
        <f t="shared" si="63"/>
        <v>53.67</v>
      </c>
      <c r="E766" s="45">
        <f t="shared" si="63"/>
        <v>128.03</v>
      </c>
      <c r="F766" s="45">
        <f t="shared" si="63"/>
        <v>0</v>
      </c>
      <c r="G766" s="45">
        <f t="shared" si="63"/>
        <v>0</v>
      </c>
      <c r="H766" s="45">
        <f t="shared" si="63"/>
        <v>0</v>
      </c>
      <c r="I766" s="45">
        <f t="shared" si="63"/>
        <v>0</v>
      </c>
      <c r="J766" s="45">
        <f t="shared" si="63"/>
        <v>0</v>
      </c>
      <c r="K766" s="45">
        <f t="shared" si="63"/>
        <v>7.01</v>
      </c>
      <c r="L766" s="45">
        <f t="shared" si="63"/>
        <v>72.510000000000005</v>
      </c>
      <c r="M766" s="45">
        <f t="shared" si="63"/>
        <v>83.42</v>
      </c>
      <c r="N766" s="45">
        <f t="shared" si="63"/>
        <v>66.760000000000005</v>
      </c>
      <c r="O766" s="45">
        <f t="shared" si="63"/>
        <v>58.01</v>
      </c>
      <c r="P766" s="45">
        <f t="shared" si="63"/>
        <v>69.23</v>
      </c>
      <c r="Q766" s="45">
        <f t="shared" si="63"/>
        <v>19.64</v>
      </c>
      <c r="R766" s="45">
        <f t="shared" si="63"/>
        <v>0</v>
      </c>
      <c r="S766" s="45">
        <f t="shared" si="63"/>
        <v>16.21</v>
      </c>
      <c r="T766" s="45">
        <f t="shared" si="63"/>
        <v>43.89</v>
      </c>
      <c r="U766" s="45">
        <f t="shared" si="63"/>
        <v>147.36000000000001</v>
      </c>
      <c r="V766" s="45">
        <f t="shared" si="63"/>
        <v>224.34</v>
      </c>
      <c r="W766" s="45">
        <f t="shared" si="63"/>
        <v>105.9</v>
      </c>
      <c r="X766" s="45">
        <f t="shared" si="63"/>
        <v>86.62</v>
      </c>
      <c r="Y766" s="45">
        <f t="shared" si="63"/>
        <v>135.01</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63"/>
        <v>57.21</v>
      </c>
      <c r="C767" s="45">
        <f t="shared" si="63"/>
        <v>20.79</v>
      </c>
      <c r="D767" s="45">
        <f t="shared" si="63"/>
        <v>8.74</v>
      </c>
      <c r="E767" s="45">
        <f t="shared" si="63"/>
        <v>0</v>
      </c>
      <c r="F767" s="45">
        <f t="shared" si="63"/>
        <v>0</v>
      </c>
      <c r="G767" s="45">
        <f t="shared" si="63"/>
        <v>0</v>
      </c>
      <c r="H767" s="45">
        <f t="shared" si="63"/>
        <v>0</v>
      </c>
      <c r="I767" s="45">
        <f t="shared" si="63"/>
        <v>0</v>
      </c>
      <c r="J767" s="45">
        <f t="shared" si="63"/>
        <v>0</v>
      </c>
      <c r="K767" s="45">
        <f t="shared" si="63"/>
        <v>0</v>
      </c>
      <c r="L767" s="45">
        <f t="shared" si="63"/>
        <v>0</v>
      </c>
      <c r="M767" s="45">
        <f t="shared" si="63"/>
        <v>0</v>
      </c>
      <c r="N767" s="45">
        <f t="shared" si="63"/>
        <v>0</v>
      </c>
      <c r="O767" s="45">
        <f t="shared" si="63"/>
        <v>0</v>
      </c>
      <c r="P767" s="45">
        <f t="shared" si="63"/>
        <v>0</v>
      </c>
      <c r="Q767" s="45">
        <f t="shared" si="63"/>
        <v>0.19</v>
      </c>
      <c r="R767" s="45">
        <f t="shared" si="63"/>
        <v>7.3</v>
      </c>
      <c r="S767" s="45">
        <f t="shared" si="63"/>
        <v>19.29</v>
      </c>
      <c r="T767" s="45">
        <f t="shared" si="63"/>
        <v>39.65</v>
      </c>
      <c r="U767" s="45">
        <f t="shared" si="63"/>
        <v>53.02</v>
      </c>
      <c r="V767" s="45">
        <f t="shared" si="63"/>
        <v>97.51</v>
      </c>
      <c r="W767" s="45">
        <f t="shared" si="63"/>
        <v>182.56</v>
      </c>
      <c r="X767" s="45">
        <f t="shared" si="63"/>
        <v>110.81</v>
      </c>
      <c r="Y767" s="45">
        <f t="shared" si="63"/>
        <v>112.1</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63"/>
        <v>167.39</v>
      </c>
      <c r="C768" s="45">
        <f t="shared" si="63"/>
        <v>76.069999999999993</v>
      </c>
      <c r="D768" s="45">
        <f t="shared" si="63"/>
        <v>4.3099999999999996</v>
      </c>
      <c r="E768" s="45">
        <f t="shared" si="63"/>
        <v>0</v>
      </c>
      <c r="F768" s="45">
        <f t="shared" si="63"/>
        <v>0</v>
      </c>
      <c r="G768" s="45">
        <f t="shared" si="63"/>
        <v>0</v>
      </c>
      <c r="H768" s="45">
        <f t="shared" si="63"/>
        <v>0</v>
      </c>
      <c r="I768" s="45">
        <f t="shared" si="63"/>
        <v>0</v>
      </c>
      <c r="J768" s="45">
        <f t="shared" si="63"/>
        <v>0</v>
      </c>
      <c r="K768" s="45">
        <f t="shared" si="63"/>
        <v>0</v>
      </c>
      <c r="L768" s="45">
        <f t="shared" si="63"/>
        <v>5.6</v>
      </c>
      <c r="M768" s="45">
        <f t="shared" si="63"/>
        <v>15.18</v>
      </c>
      <c r="N768" s="45">
        <f t="shared" si="63"/>
        <v>24.05</v>
      </c>
      <c r="O768" s="45">
        <f t="shared" si="63"/>
        <v>19.71</v>
      </c>
      <c r="P768" s="45">
        <f t="shared" si="63"/>
        <v>29.87</v>
      </c>
      <c r="Q768" s="45">
        <f t="shared" si="63"/>
        <v>29.29</v>
      </c>
      <c r="R768" s="45">
        <f t="shared" si="63"/>
        <v>61.72</v>
      </c>
      <c r="S768" s="45">
        <f t="shared" si="63"/>
        <v>94.6</v>
      </c>
      <c r="T768" s="45">
        <f t="shared" si="63"/>
        <v>129.86000000000001</v>
      </c>
      <c r="U768" s="45">
        <f t="shared" si="63"/>
        <v>131.79</v>
      </c>
      <c r="V768" s="45">
        <f t="shared" si="63"/>
        <v>159.72999999999999</v>
      </c>
      <c r="W768" s="45">
        <f t="shared" si="63"/>
        <v>218.2</v>
      </c>
      <c r="X768" s="45">
        <f t="shared" si="63"/>
        <v>161.83000000000001</v>
      </c>
      <c r="Y768" s="45">
        <f t="shared" si="63"/>
        <v>283.08999999999997</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63"/>
        <v>145.03</v>
      </c>
      <c r="C769" s="45">
        <f t="shared" si="63"/>
        <v>87.44</v>
      </c>
      <c r="D769" s="45">
        <f t="shared" si="63"/>
        <v>28.07</v>
      </c>
      <c r="E769" s="45">
        <f t="shared" si="63"/>
        <v>0.45</v>
      </c>
      <c r="F769" s="45">
        <f t="shared" si="63"/>
        <v>0</v>
      </c>
      <c r="G769" s="45">
        <f t="shared" si="63"/>
        <v>0</v>
      </c>
      <c r="H769" s="45">
        <f t="shared" si="63"/>
        <v>0</v>
      </c>
      <c r="I769" s="45">
        <f t="shared" si="63"/>
        <v>0</v>
      </c>
      <c r="J769" s="45">
        <f t="shared" si="63"/>
        <v>0</v>
      </c>
      <c r="K769" s="45">
        <f t="shared" si="63"/>
        <v>5.3</v>
      </c>
      <c r="L769" s="45">
        <f t="shared" si="63"/>
        <v>10.66</v>
      </c>
      <c r="M769" s="45">
        <f t="shared" si="63"/>
        <v>14.6</v>
      </c>
      <c r="N769" s="45">
        <f t="shared" si="63"/>
        <v>11.24</v>
      </c>
      <c r="O769" s="45">
        <f t="shared" si="63"/>
        <v>10.11</v>
      </c>
      <c r="P769" s="45">
        <f t="shared" si="63"/>
        <v>6.4</v>
      </c>
      <c r="Q769" s="45">
        <f t="shared" si="63"/>
        <v>1.99</v>
      </c>
      <c r="R769" s="45">
        <f t="shared" si="63"/>
        <v>12.42</v>
      </c>
      <c r="S769" s="45">
        <f t="shared" si="63"/>
        <v>0</v>
      </c>
      <c r="T769" s="45">
        <f t="shared" si="63"/>
        <v>3.24</v>
      </c>
      <c r="U769" s="45">
        <f t="shared" si="63"/>
        <v>62.1</v>
      </c>
      <c r="V769" s="45">
        <f t="shared" si="63"/>
        <v>26.2</v>
      </c>
      <c r="W769" s="45">
        <f t="shared" si="63"/>
        <v>233.29</v>
      </c>
      <c r="X769" s="45">
        <f t="shared" si="63"/>
        <v>214.91</v>
      </c>
      <c r="Y769" s="45">
        <f t="shared" si="63"/>
        <v>223.53</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63"/>
        <v>0</v>
      </c>
      <c r="C770" s="45">
        <f t="shared" si="63"/>
        <v>0</v>
      </c>
      <c r="D770" s="45">
        <f t="shared" si="63"/>
        <v>0</v>
      </c>
      <c r="E770" s="45">
        <f t="shared" si="63"/>
        <v>0</v>
      </c>
      <c r="F770" s="45">
        <f t="shared" si="63"/>
        <v>0</v>
      </c>
      <c r="G770" s="45">
        <f t="shared" si="63"/>
        <v>0</v>
      </c>
      <c r="H770" s="45">
        <f t="shared" si="63"/>
        <v>0</v>
      </c>
      <c r="I770" s="45">
        <f t="shared" si="63"/>
        <v>0</v>
      </c>
      <c r="J770" s="45">
        <f t="shared" si="63"/>
        <v>0</v>
      </c>
      <c r="K770" s="45">
        <f t="shared" si="63"/>
        <v>0</v>
      </c>
      <c r="L770" s="45">
        <f t="shared" si="63"/>
        <v>0</v>
      </c>
      <c r="M770" s="45">
        <f t="shared" si="63"/>
        <v>0</v>
      </c>
      <c r="N770" s="45">
        <f t="shared" si="63"/>
        <v>0</v>
      </c>
      <c r="O770" s="45">
        <f t="shared" si="63"/>
        <v>0</v>
      </c>
      <c r="P770" s="45">
        <f t="shared" si="63"/>
        <v>0</v>
      </c>
      <c r="Q770" s="45">
        <f t="shared" ref="Q770:AN770" si="64">Q555</f>
        <v>0</v>
      </c>
      <c r="R770" s="45">
        <f t="shared" si="64"/>
        <v>0</v>
      </c>
      <c r="S770" s="45">
        <f t="shared" si="64"/>
        <v>0</v>
      </c>
      <c r="T770" s="45">
        <f t="shared" si="64"/>
        <v>0</v>
      </c>
      <c r="U770" s="45">
        <f t="shared" si="64"/>
        <v>0</v>
      </c>
      <c r="V770" s="45">
        <f t="shared" si="64"/>
        <v>0</v>
      </c>
      <c r="W770" s="45">
        <f t="shared" si="64"/>
        <v>78.73</v>
      </c>
      <c r="X770" s="45">
        <f t="shared" si="64"/>
        <v>175.99</v>
      </c>
      <c r="Y770" s="45">
        <f t="shared" si="64"/>
        <v>52.16</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65">B556</f>
        <v>70.52</v>
      </c>
      <c r="C771" s="45">
        <f t="shared" si="65"/>
        <v>19.23</v>
      </c>
      <c r="D771" s="45">
        <f t="shared" si="65"/>
        <v>2.46</v>
      </c>
      <c r="E771" s="45">
        <f t="shared" si="65"/>
        <v>0</v>
      </c>
      <c r="F771" s="45">
        <f t="shared" si="65"/>
        <v>0</v>
      </c>
      <c r="G771" s="45">
        <f t="shared" si="65"/>
        <v>0</v>
      </c>
      <c r="H771" s="45">
        <f t="shared" si="65"/>
        <v>0</v>
      </c>
      <c r="I771" s="45">
        <f t="shared" si="65"/>
        <v>0</v>
      </c>
      <c r="J771" s="45">
        <f t="shared" si="65"/>
        <v>0</v>
      </c>
      <c r="K771" s="45">
        <f t="shared" si="65"/>
        <v>0.45</v>
      </c>
      <c r="L771" s="45">
        <f t="shared" si="65"/>
        <v>7.13</v>
      </c>
      <c r="M771" s="45">
        <f t="shared" si="65"/>
        <v>3.46</v>
      </c>
      <c r="N771" s="45">
        <f t="shared" si="65"/>
        <v>0</v>
      </c>
      <c r="O771" s="45">
        <f t="shared" si="65"/>
        <v>0</v>
      </c>
      <c r="P771" s="45">
        <f t="shared" si="65"/>
        <v>0</v>
      </c>
      <c r="Q771" s="45">
        <f t="shared" si="65"/>
        <v>0</v>
      </c>
      <c r="R771" s="45">
        <f t="shared" si="65"/>
        <v>0</v>
      </c>
      <c r="S771" s="45">
        <f t="shared" si="65"/>
        <v>0</v>
      </c>
      <c r="T771" s="45">
        <f t="shared" si="65"/>
        <v>0</v>
      </c>
      <c r="U771" s="45">
        <f t="shared" si="65"/>
        <v>0</v>
      </c>
      <c r="V771" s="45">
        <f t="shared" si="65"/>
        <v>58.8</v>
      </c>
      <c r="W771" s="45">
        <f t="shared" si="65"/>
        <v>73.84</v>
      </c>
      <c r="X771" s="45">
        <f t="shared" si="65"/>
        <v>282.58</v>
      </c>
      <c r="Y771" s="45">
        <f t="shared" si="65"/>
        <v>152.34</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65"/>
        <v>103.23</v>
      </c>
      <c r="C772" s="45">
        <f t="shared" si="65"/>
        <v>117.38</v>
      </c>
      <c r="D772" s="45">
        <f t="shared" si="65"/>
        <v>63.32</v>
      </c>
      <c r="E772" s="45">
        <f t="shared" si="65"/>
        <v>36.93</v>
      </c>
      <c r="F772" s="45">
        <f t="shared" si="65"/>
        <v>0</v>
      </c>
      <c r="G772" s="45">
        <f t="shared" si="65"/>
        <v>0</v>
      </c>
      <c r="H772" s="45">
        <f t="shared" si="65"/>
        <v>0</v>
      </c>
      <c r="I772" s="45">
        <f t="shared" si="65"/>
        <v>2</v>
      </c>
      <c r="J772" s="45">
        <f t="shared" si="65"/>
        <v>24.8</v>
      </c>
      <c r="K772" s="45">
        <f t="shared" si="65"/>
        <v>0</v>
      </c>
      <c r="L772" s="45">
        <f t="shared" si="65"/>
        <v>80.5</v>
      </c>
      <c r="M772" s="45">
        <f t="shared" si="65"/>
        <v>93.03</v>
      </c>
      <c r="N772" s="45">
        <f t="shared" si="65"/>
        <v>100.87</v>
      </c>
      <c r="O772" s="45">
        <f t="shared" si="65"/>
        <v>112.52</v>
      </c>
      <c r="P772" s="45">
        <f t="shared" si="65"/>
        <v>94.63</v>
      </c>
      <c r="Q772" s="45">
        <f t="shared" si="65"/>
        <v>108.29</v>
      </c>
      <c r="R772" s="45">
        <f t="shared" si="65"/>
        <v>99.81</v>
      </c>
      <c r="S772" s="45">
        <f t="shared" si="65"/>
        <v>158.37</v>
      </c>
      <c r="T772" s="45">
        <f t="shared" si="65"/>
        <v>265.35000000000002</v>
      </c>
      <c r="U772" s="45">
        <f t="shared" si="65"/>
        <v>290.64999999999998</v>
      </c>
      <c r="V772" s="45">
        <f t="shared" si="65"/>
        <v>297.10000000000002</v>
      </c>
      <c r="W772" s="45">
        <f t="shared" si="65"/>
        <v>417.74</v>
      </c>
      <c r="X772" s="45">
        <f t="shared" si="65"/>
        <v>685.5</v>
      </c>
      <c r="Y772" s="45">
        <f t="shared" si="65"/>
        <v>796.71</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65"/>
        <v>65.89</v>
      </c>
      <c r="C773" s="45">
        <f t="shared" si="65"/>
        <v>107.2</v>
      </c>
      <c r="D773" s="45">
        <f t="shared" si="65"/>
        <v>106</v>
      </c>
      <c r="E773" s="45">
        <f t="shared" si="65"/>
        <v>0.37</v>
      </c>
      <c r="F773" s="45">
        <f t="shared" si="65"/>
        <v>0</v>
      </c>
      <c r="G773" s="45">
        <f t="shared" si="65"/>
        <v>0</v>
      </c>
      <c r="H773" s="45">
        <f t="shared" si="65"/>
        <v>0</v>
      </c>
      <c r="I773" s="45">
        <f t="shared" si="65"/>
        <v>0</v>
      </c>
      <c r="J773" s="45">
        <f t="shared" si="65"/>
        <v>0</v>
      </c>
      <c r="K773" s="45">
        <f t="shared" si="65"/>
        <v>0</v>
      </c>
      <c r="L773" s="45">
        <f t="shared" si="65"/>
        <v>33.909999999999997</v>
      </c>
      <c r="M773" s="45">
        <f t="shared" si="65"/>
        <v>52.65</v>
      </c>
      <c r="N773" s="45">
        <f t="shared" si="65"/>
        <v>53.83</v>
      </c>
      <c r="O773" s="45">
        <f t="shared" si="65"/>
        <v>81.67</v>
      </c>
      <c r="P773" s="45">
        <f t="shared" si="65"/>
        <v>90.54</v>
      </c>
      <c r="Q773" s="45">
        <f t="shared" si="65"/>
        <v>101.47</v>
      </c>
      <c r="R773" s="45">
        <f t="shared" si="65"/>
        <v>118.03</v>
      </c>
      <c r="S773" s="45">
        <f t="shared" si="65"/>
        <v>150.66999999999999</v>
      </c>
      <c r="T773" s="45">
        <f t="shared" si="65"/>
        <v>231.12</v>
      </c>
      <c r="U773" s="45">
        <f t="shared" si="65"/>
        <v>309.16000000000003</v>
      </c>
      <c r="V773" s="45">
        <f t="shared" si="65"/>
        <v>321.58999999999997</v>
      </c>
      <c r="W773" s="45">
        <f t="shared" si="65"/>
        <v>407.41</v>
      </c>
      <c r="X773" s="45">
        <f t="shared" si="65"/>
        <v>583.99</v>
      </c>
      <c r="Y773" s="45">
        <f t="shared" si="65"/>
        <v>471.72</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65"/>
        <v>86.87</v>
      </c>
      <c r="C774" s="45">
        <f t="shared" si="65"/>
        <v>42.39</v>
      </c>
      <c r="D774" s="45">
        <f t="shared" si="65"/>
        <v>24.75</v>
      </c>
      <c r="E774" s="45">
        <f t="shared" si="65"/>
        <v>0</v>
      </c>
      <c r="F774" s="45">
        <f t="shared" si="65"/>
        <v>0</v>
      </c>
      <c r="G774" s="45">
        <f t="shared" si="65"/>
        <v>0</v>
      </c>
      <c r="H774" s="45">
        <f t="shared" si="65"/>
        <v>0</v>
      </c>
      <c r="I774" s="45">
        <f t="shared" si="65"/>
        <v>0</v>
      </c>
      <c r="J774" s="45">
        <f t="shared" si="65"/>
        <v>0</v>
      </c>
      <c r="K774" s="45">
        <f t="shared" si="65"/>
        <v>0</v>
      </c>
      <c r="L774" s="45">
        <f t="shared" si="65"/>
        <v>10.7</v>
      </c>
      <c r="M774" s="45">
        <f t="shared" si="65"/>
        <v>53.74</v>
      </c>
      <c r="N774" s="45">
        <f t="shared" si="65"/>
        <v>74.290000000000006</v>
      </c>
      <c r="O774" s="45">
        <f t="shared" si="65"/>
        <v>41.24</v>
      </c>
      <c r="P774" s="45">
        <f t="shared" si="65"/>
        <v>0</v>
      </c>
      <c r="Q774" s="45">
        <f t="shared" si="65"/>
        <v>0</v>
      </c>
      <c r="R774" s="45">
        <f t="shared" si="65"/>
        <v>18.440000000000001</v>
      </c>
      <c r="S774" s="45">
        <f t="shared" si="65"/>
        <v>64.42</v>
      </c>
      <c r="T774" s="45">
        <f t="shared" si="65"/>
        <v>91.14</v>
      </c>
      <c r="U774" s="45">
        <f t="shared" si="65"/>
        <v>138.87</v>
      </c>
      <c r="V774" s="45">
        <f t="shared" si="65"/>
        <v>236.71</v>
      </c>
      <c r="W774" s="45">
        <f t="shared" si="65"/>
        <v>261.64999999999998</v>
      </c>
      <c r="X774" s="45">
        <f t="shared" si="65"/>
        <v>301.73</v>
      </c>
      <c r="Y774" s="45">
        <f t="shared" si="65"/>
        <v>175.93</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65"/>
        <v>0</v>
      </c>
      <c r="C775" s="45">
        <f t="shared" si="65"/>
        <v>0</v>
      </c>
      <c r="D775" s="45">
        <f t="shared" si="65"/>
        <v>0</v>
      </c>
      <c r="E775" s="45">
        <f t="shared" si="65"/>
        <v>0</v>
      </c>
      <c r="F775" s="45">
        <f t="shared" si="65"/>
        <v>0</v>
      </c>
      <c r="G775" s="45">
        <f t="shared" si="65"/>
        <v>0</v>
      </c>
      <c r="H775" s="45">
        <f t="shared" si="65"/>
        <v>0</v>
      </c>
      <c r="I775" s="45">
        <f t="shared" si="65"/>
        <v>0</v>
      </c>
      <c r="J775" s="45">
        <f t="shared" si="65"/>
        <v>0</v>
      </c>
      <c r="K775" s="45">
        <f t="shared" si="65"/>
        <v>0</v>
      </c>
      <c r="L775" s="45">
        <f t="shared" si="65"/>
        <v>0</v>
      </c>
      <c r="M775" s="45">
        <f t="shared" si="65"/>
        <v>0</v>
      </c>
      <c r="N775" s="45">
        <f t="shared" si="65"/>
        <v>0</v>
      </c>
      <c r="O775" s="45">
        <f t="shared" si="65"/>
        <v>0</v>
      </c>
      <c r="P775" s="45">
        <f t="shared" si="65"/>
        <v>0</v>
      </c>
      <c r="Q775" s="45">
        <f t="shared" si="65"/>
        <v>0</v>
      </c>
      <c r="R775" s="45">
        <f t="shared" si="65"/>
        <v>0</v>
      </c>
      <c r="S775" s="45">
        <f t="shared" si="65"/>
        <v>87.65</v>
      </c>
      <c r="T775" s="45">
        <f t="shared" si="65"/>
        <v>97.21</v>
      </c>
      <c r="U775" s="45">
        <f t="shared" si="65"/>
        <v>90.76</v>
      </c>
      <c r="V775" s="45">
        <f t="shared" si="65"/>
        <v>64.94</v>
      </c>
      <c r="W775" s="45">
        <f t="shared" si="65"/>
        <v>283.83</v>
      </c>
      <c r="X775" s="45">
        <f t="shared" si="65"/>
        <v>236.65</v>
      </c>
      <c r="Y775" s="45">
        <f t="shared" si="65"/>
        <v>163.74</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29</v>
      </c>
      <c r="B776" s="45">
        <f t="shared" si="65"/>
        <v>0</v>
      </c>
      <c r="C776" s="45">
        <f t="shared" si="65"/>
        <v>0</v>
      </c>
      <c r="D776" s="45">
        <f t="shared" si="65"/>
        <v>0</v>
      </c>
      <c r="E776" s="45">
        <f t="shared" si="65"/>
        <v>0</v>
      </c>
      <c r="F776" s="45">
        <f t="shared" si="65"/>
        <v>0</v>
      </c>
      <c r="G776" s="45">
        <f t="shared" si="65"/>
        <v>0</v>
      </c>
      <c r="H776" s="45">
        <f t="shared" si="65"/>
        <v>0</v>
      </c>
      <c r="I776" s="45">
        <f t="shared" si="65"/>
        <v>0</v>
      </c>
      <c r="J776" s="45">
        <f t="shared" si="65"/>
        <v>0</v>
      </c>
      <c r="K776" s="45">
        <f t="shared" si="65"/>
        <v>0</v>
      </c>
      <c r="L776" s="45">
        <f t="shared" si="65"/>
        <v>0</v>
      </c>
      <c r="M776" s="45">
        <f t="shared" si="65"/>
        <v>28.83</v>
      </c>
      <c r="N776" s="45">
        <f t="shared" si="65"/>
        <v>25.11</v>
      </c>
      <c r="O776" s="45">
        <f t="shared" si="65"/>
        <v>28.57</v>
      </c>
      <c r="P776" s="45">
        <f t="shared" si="65"/>
        <v>54.41</v>
      </c>
      <c r="Q776" s="45">
        <f t="shared" si="65"/>
        <v>95.42</v>
      </c>
      <c r="R776" s="45">
        <f t="shared" si="65"/>
        <v>86.65</v>
      </c>
      <c r="S776" s="45">
        <f t="shared" si="65"/>
        <v>141.69999999999999</v>
      </c>
      <c r="T776" s="45">
        <f t="shared" si="65"/>
        <v>178.49</v>
      </c>
      <c r="U776" s="45">
        <f t="shared" si="65"/>
        <v>197.55</v>
      </c>
      <c r="V776" s="45">
        <f t="shared" si="65"/>
        <v>225.27</v>
      </c>
      <c r="W776" s="45">
        <f t="shared" si="65"/>
        <v>360.66</v>
      </c>
      <c r="X776" s="45">
        <f t="shared" si="65"/>
        <v>461.65</v>
      </c>
      <c r="Y776" s="45">
        <f t="shared" si="65"/>
        <v>249.11</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30</v>
      </c>
      <c r="B777" s="45">
        <f t="shared" si="65"/>
        <v>4.28</v>
      </c>
      <c r="C777" s="45">
        <f t="shared" si="65"/>
        <v>27.09</v>
      </c>
      <c r="D777" s="45">
        <f t="shared" si="65"/>
        <v>25.06</v>
      </c>
      <c r="E777" s="45">
        <f t="shared" si="65"/>
        <v>11.66</v>
      </c>
      <c r="F777" s="45">
        <f t="shared" si="65"/>
        <v>0</v>
      </c>
      <c r="G777" s="45">
        <f t="shared" si="65"/>
        <v>0</v>
      </c>
      <c r="H777" s="45">
        <f t="shared" si="65"/>
        <v>0</v>
      </c>
      <c r="I777" s="45">
        <f t="shared" si="65"/>
        <v>0</v>
      </c>
      <c r="J777" s="45">
        <f t="shared" si="65"/>
        <v>0</v>
      </c>
      <c r="K777" s="45">
        <f t="shared" si="65"/>
        <v>10.88</v>
      </c>
      <c r="L777" s="45">
        <f t="shared" si="65"/>
        <v>30.94</v>
      </c>
      <c r="M777" s="45">
        <f t="shared" si="65"/>
        <v>39.61</v>
      </c>
      <c r="N777" s="45">
        <f t="shared" si="65"/>
        <v>27.33</v>
      </c>
      <c r="O777" s="45">
        <f t="shared" si="65"/>
        <v>42.15</v>
      </c>
      <c r="P777" s="45">
        <f t="shared" si="65"/>
        <v>101.06</v>
      </c>
      <c r="Q777" s="45">
        <f t="shared" si="65"/>
        <v>81.650000000000006</v>
      </c>
      <c r="R777" s="45">
        <f t="shared" si="65"/>
        <v>92.92</v>
      </c>
      <c r="S777" s="45">
        <f t="shared" si="65"/>
        <v>155.15</v>
      </c>
      <c r="T777" s="45">
        <f t="shared" si="65"/>
        <v>166.8</v>
      </c>
      <c r="U777" s="45">
        <f t="shared" si="65"/>
        <v>172.76</v>
      </c>
      <c r="V777" s="45">
        <f t="shared" si="65"/>
        <v>319.70999999999998</v>
      </c>
      <c r="W777" s="45">
        <f t="shared" si="65"/>
        <v>563.87</v>
      </c>
      <c r="X777" s="45">
        <f t="shared" si="65"/>
        <v>490.93</v>
      </c>
      <c r="Y777" s="45">
        <f t="shared" si="65"/>
        <v>313.44</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31</v>
      </c>
      <c r="B778" s="45">
        <f t="shared" si="65"/>
        <v>0</v>
      </c>
      <c r="C778" s="45">
        <f t="shared" si="65"/>
        <v>0</v>
      </c>
      <c r="D778" s="45">
        <f t="shared" si="65"/>
        <v>0</v>
      </c>
      <c r="E778" s="45">
        <f t="shared" si="65"/>
        <v>0</v>
      </c>
      <c r="F778" s="45">
        <f t="shared" si="65"/>
        <v>0</v>
      </c>
      <c r="G778" s="45">
        <f t="shared" si="65"/>
        <v>0</v>
      </c>
      <c r="H778" s="45">
        <f t="shared" si="65"/>
        <v>0</v>
      </c>
      <c r="I778" s="45">
        <f t="shared" si="65"/>
        <v>0</v>
      </c>
      <c r="J778" s="45">
        <f t="shared" si="65"/>
        <v>0</v>
      </c>
      <c r="K778" s="45">
        <f t="shared" si="65"/>
        <v>0</v>
      </c>
      <c r="L778" s="45">
        <f t="shared" si="65"/>
        <v>0</v>
      </c>
      <c r="M778" s="45">
        <f t="shared" si="65"/>
        <v>0</v>
      </c>
      <c r="N778" s="45">
        <f t="shared" si="65"/>
        <v>0</v>
      </c>
      <c r="O778" s="45">
        <f t="shared" si="65"/>
        <v>0</v>
      </c>
      <c r="P778" s="45">
        <f t="shared" si="65"/>
        <v>0</v>
      </c>
      <c r="Q778" s="45">
        <f t="shared" si="65"/>
        <v>0.21</v>
      </c>
      <c r="R778" s="45">
        <f t="shared" si="65"/>
        <v>59.44</v>
      </c>
      <c r="S778" s="45">
        <f t="shared" si="65"/>
        <v>179.25</v>
      </c>
      <c r="T778" s="45">
        <f t="shared" si="65"/>
        <v>413.71</v>
      </c>
      <c r="U778" s="45">
        <f t="shared" si="65"/>
        <v>402.6</v>
      </c>
      <c r="V778" s="45">
        <f t="shared" si="65"/>
        <v>513.80999999999995</v>
      </c>
      <c r="W778" s="45">
        <f t="shared" si="65"/>
        <v>768.27</v>
      </c>
      <c r="X778" s="45">
        <f t="shared" si="65"/>
        <v>597.16999999999996</v>
      </c>
      <c r="Y778" s="45">
        <f t="shared" si="65"/>
        <v>1160.53</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f>T566</f>
        <v>7.1</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f>T568</f>
        <v>296.8</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
        <v>143</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H12" sqref="H12"/>
    </sheetView>
  </sheetViews>
  <sheetFormatPr defaultRowHeight="15" x14ac:dyDescent="0.25"/>
  <cols>
    <col min="1" max="1" width="63.140625" customWidth="1"/>
    <col min="2" max="2" width="12.28515625" customWidth="1"/>
    <col min="3" max="3" width="14" customWidth="1"/>
    <col min="4" max="4" width="17" customWidth="1"/>
    <col min="5" max="5" width="14.5703125" customWidth="1"/>
    <col min="6" max="6" width="16" customWidth="1"/>
    <col min="7" max="7" width="37" customWidth="1"/>
  </cols>
  <sheetData>
    <row r="1" spans="1:12" x14ac:dyDescent="0.25">
      <c r="A1" s="52"/>
      <c r="B1" s="52"/>
      <c r="C1" s="52"/>
      <c r="D1" s="52"/>
      <c r="E1" s="52"/>
      <c r="F1" s="52"/>
    </row>
    <row r="2" spans="1:12" ht="16.5" thickBot="1" x14ac:dyDescent="0.3">
      <c r="A2" s="53" t="s">
        <v>109</v>
      </c>
      <c r="B2" s="53"/>
      <c r="C2" s="54"/>
      <c r="D2" s="55"/>
      <c r="E2" s="55"/>
      <c r="F2" s="55"/>
      <c r="G2" s="56"/>
    </row>
    <row r="3" spans="1:12" ht="12.75" customHeight="1" x14ac:dyDescent="0.25">
      <c r="A3" s="57" t="s">
        <v>110</v>
      </c>
      <c r="B3" s="58" t="s">
        <v>111</v>
      </c>
      <c r="C3" s="59" t="s">
        <v>3</v>
      </c>
      <c r="D3" s="60"/>
      <c r="E3" s="60"/>
      <c r="F3" s="61"/>
      <c r="G3" s="62" t="s">
        <v>112</v>
      </c>
    </row>
    <row r="4" spans="1:12" ht="15.75" thickBot="1" x14ac:dyDescent="0.3">
      <c r="A4" s="63"/>
      <c r="B4" s="64"/>
      <c r="C4" s="65" t="s">
        <v>4</v>
      </c>
      <c r="D4" s="65" t="s">
        <v>113</v>
      </c>
      <c r="E4" s="65" t="s">
        <v>114</v>
      </c>
      <c r="F4" s="66" t="s">
        <v>7</v>
      </c>
      <c r="G4" s="67"/>
    </row>
    <row r="5" spans="1:12" ht="25.5" customHeight="1" x14ac:dyDescent="0.25">
      <c r="A5" s="68" t="s">
        <v>115</v>
      </c>
      <c r="B5" s="69"/>
      <c r="C5" s="70"/>
      <c r="D5" s="70"/>
      <c r="E5" s="70"/>
      <c r="F5" s="71"/>
      <c r="G5" s="72" t="s">
        <v>116</v>
      </c>
    </row>
    <row r="6" spans="1:12" x14ac:dyDescent="0.25">
      <c r="A6" s="73" t="s">
        <v>117</v>
      </c>
      <c r="B6" s="74" t="s">
        <v>118</v>
      </c>
      <c r="C6" s="75">
        <v>2148.37</v>
      </c>
      <c r="D6" s="75">
        <v>2698.47</v>
      </c>
      <c r="E6" s="75">
        <v>3172.82</v>
      </c>
      <c r="F6" s="75">
        <v>4388.08</v>
      </c>
      <c r="G6" s="76"/>
      <c r="I6" s="77"/>
      <c r="J6" s="77"/>
      <c r="K6" s="77"/>
      <c r="L6" s="77"/>
    </row>
    <row r="7" spans="1:12" x14ac:dyDescent="0.25">
      <c r="A7" s="73" t="s">
        <v>119</v>
      </c>
      <c r="B7" s="74"/>
      <c r="C7" s="75"/>
      <c r="D7" s="75"/>
      <c r="E7" s="75"/>
      <c r="F7" s="78"/>
      <c r="G7" s="76"/>
    </row>
    <row r="8" spans="1:12" x14ac:dyDescent="0.25">
      <c r="A8" s="79" t="s">
        <v>120</v>
      </c>
      <c r="B8" s="74" t="s">
        <v>121</v>
      </c>
      <c r="C8" s="80">
        <v>1038019.58</v>
      </c>
      <c r="D8" s="75">
        <v>1131959.8700000001</v>
      </c>
      <c r="E8" s="75">
        <v>1613135.45</v>
      </c>
      <c r="F8" s="75">
        <v>1892425.45</v>
      </c>
      <c r="G8" s="76"/>
      <c r="I8" s="77"/>
      <c r="J8" s="77"/>
      <c r="K8" s="77"/>
      <c r="L8" s="77"/>
    </row>
    <row r="9" spans="1:12" ht="25.5" x14ac:dyDescent="0.25">
      <c r="A9" s="81" t="s">
        <v>122</v>
      </c>
      <c r="B9" s="82" t="s">
        <v>118</v>
      </c>
      <c r="C9" s="75">
        <v>188.84</v>
      </c>
      <c r="D9" s="75">
        <v>430.42</v>
      </c>
      <c r="E9" s="75">
        <v>495.06</v>
      </c>
      <c r="F9" s="75">
        <v>940.67</v>
      </c>
      <c r="G9" s="83"/>
      <c r="I9" s="77"/>
      <c r="J9" s="77"/>
      <c r="K9" s="77"/>
      <c r="L9" s="77"/>
    </row>
    <row r="10" spans="1:12" ht="78.75" customHeight="1" x14ac:dyDescent="0.25">
      <c r="A10" s="84" t="s">
        <v>123</v>
      </c>
      <c r="B10" s="85"/>
      <c r="C10" s="86"/>
      <c r="D10" s="86"/>
      <c r="E10" s="86"/>
      <c r="F10" s="87"/>
      <c r="G10" s="88" t="s">
        <v>124</v>
      </c>
    </row>
    <row r="11" spans="1:12" ht="30" customHeight="1" x14ac:dyDescent="0.25">
      <c r="A11" s="89" t="s">
        <v>125</v>
      </c>
      <c r="B11" s="85" t="s">
        <v>118</v>
      </c>
      <c r="C11" s="90">
        <v>701.65</v>
      </c>
      <c r="D11" s="90">
        <v>701.65</v>
      </c>
      <c r="E11" s="90">
        <v>701.65</v>
      </c>
      <c r="F11" s="90">
        <v>701.65</v>
      </c>
      <c r="G11" s="76"/>
    </row>
    <row r="12" spans="1:12" ht="30" customHeight="1" x14ac:dyDescent="0.25">
      <c r="A12" s="89" t="s">
        <v>126</v>
      </c>
      <c r="B12" s="85" t="s">
        <v>118</v>
      </c>
      <c r="C12" s="90">
        <v>359.91</v>
      </c>
      <c r="D12" s="90">
        <v>359.91</v>
      </c>
      <c r="E12" s="90">
        <v>359.91</v>
      </c>
      <c r="F12" s="90">
        <v>359.91</v>
      </c>
      <c r="G12" s="76"/>
    </row>
    <row r="13" spans="1:12" ht="30" customHeight="1" x14ac:dyDescent="0.25">
      <c r="A13" s="89" t="s">
        <v>127</v>
      </c>
      <c r="B13" s="85" t="s">
        <v>118</v>
      </c>
      <c r="C13" s="90">
        <v>233.88</v>
      </c>
      <c r="D13" s="90">
        <v>233.88</v>
      </c>
      <c r="E13" s="90">
        <v>233.88</v>
      </c>
      <c r="F13" s="90">
        <v>233.88</v>
      </c>
      <c r="G13" s="83"/>
    </row>
    <row r="14" spans="1:12" ht="38.25" customHeight="1" thickBot="1" x14ac:dyDescent="0.3">
      <c r="A14" s="91" t="s">
        <v>128</v>
      </c>
      <c r="B14" s="92" t="s">
        <v>118</v>
      </c>
      <c r="C14" s="93">
        <v>6.53</v>
      </c>
      <c r="D14" s="93">
        <f t="shared" ref="D14:F14" si="0">C14</f>
        <v>6.53</v>
      </c>
      <c r="E14" s="93">
        <f t="shared" si="0"/>
        <v>6.53</v>
      </c>
      <c r="F14" s="93">
        <f t="shared" si="0"/>
        <v>6.53</v>
      </c>
      <c r="G14" s="94" t="s">
        <v>129</v>
      </c>
    </row>
    <row r="16" spans="1:12" x14ac:dyDescent="0.25">
      <c r="D16" s="95"/>
      <c r="E16" s="95"/>
      <c r="F16" s="95"/>
    </row>
    <row r="18" spans="1:7" x14ac:dyDescent="0.25">
      <c r="F18" s="77"/>
    </row>
    <row r="22" spans="1:7" x14ac:dyDescent="0.25">
      <c r="A22" s="56"/>
      <c r="B22" s="56"/>
      <c r="C22" s="56"/>
      <c r="D22" s="56"/>
      <c r="E22" s="56"/>
      <c r="F22" s="56"/>
      <c r="G22" s="56"/>
    </row>
    <row r="23" spans="1:7" x14ac:dyDescent="0.25">
      <c r="A23" s="56"/>
      <c r="B23" s="56"/>
      <c r="C23" s="56"/>
      <c r="D23" s="56"/>
      <c r="E23" s="56"/>
      <c r="F23" s="56"/>
      <c r="G23" s="56"/>
    </row>
    <row r="24" spans="1:7" x14ac:dyDescent="0.25">
      <c r="A24" s="56"/>
      <c r="B24" s="56"/>
      <c r="C24" s="56"/>
      <c r="D24" s="56"/>
      <c r="E24" s="56"/>
      <c r="F24" s="56"/>
      <c r="G24" s="56"/>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FFCD"/>
    <pageSetUpPr fitToPage="1"/>
  </sheetPr>
  <dimension ref="A1:D9"/>
  <sheetViews>
    <sheetView tabSelected="1" zoomScaleNormal="100" workbookViewId="0">
      <selection activeCell="J9" sqref="J9"/>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96" t="s">
        <v>130</v>
      </c>
      <c r="B1" s="97"/>
      <c r="C1" s="97"/>
      <c r="D1" s="97"/>
    </row>
    <row r="2" spans="1:4" ht="24.75" customHeight="1" x14ac:dyDescent="0.25">
      <c r="A2" s="98" t="s">
        <v>131</v>
      </c>
      <c r="B2" s="98"/>
      <c r="C2" s="98"/>
      <c r="D2" s="98"/>
    </row>
    <row r="3" spans="1:4" x14ac:dyDescent="0.25">
      <c r="A3" s="99" t="s">
        <v>132</v>
      </c>
      <c r="B3" s="99" t="s">
        <v>133</v>
      </c>
      <c r="C3" s="99" t="s">
        <v>134</v>
      </c>
      <c r="D3" s="99" t="s">
        <v>135</v>
      </c>
    </row>
    <row r="4" spans="1:4" x14ac:dyDescent="0.25">
      <c r="A4" s="99"/>
      <c r="B4" s="99"/>
      <c r="C4" s="99"/>
      <c r="D4" s="99"/>
    </row>
    <row r="5" spans="1:4" ht="68.25" customHeight="1" x14ac:dyDescent="0.25">
      <c r="A5" s="99"/>
      <c r="B5" s="99"/>
      <c r="C5" s="99"/>
      <c r="D5" s="99"/>
    </row>
    <row r="6" spans="1:4" ht="51" customHeight="1" x14ac:dyDescent="0.25">
      <c r="A6" s="100" t="s">
        <v>136</v>
      </c>
      <c r="B6" s="101"/>
      <c r="C6" s="101"/>
      <c r="D6" s="102"/>
    </row>
    <row r="7" spans="1:4" x14ac:dyDescent="0.25">
      <c r="A7" s="103">
        <v>2646.11</v>
      </c>
      <c r="B7" s="103">
        <v>6.53</v>
      </c>
      <c r="C7" s="104">
        <v>754.88</v>
      </c>
      <c r="D7" s="104">
        <f>A7+B7+C7</f>
        <v>3407.5200000000004</v>
      </c>
    </row>
    <row r="8" spans="1:4" ht="39" customHeight="1" x14ac:dyDescent="0.25">
      <c r="A8" s="100" t="s">
        <v>137</v>
      </c>
      <c r="B8" s="101"/>
      <c r="C8" s="101"/>
      <c r="D8" s="102"/>
    </row>
    <row r="9" spans="1:4" ht="24" customHeight="1" x14ac:dyDescent="0.25">
      <c r="A9" s="104">
        <f>A7</f>
        <v>2646.11</v>
      </c>
      <c r="B9" s="104">
        <f>B7</f>
        <v>6.53</v>
      </c>
      <c r="C9" s="104">
        <v>359.91</v>
      </c>
      <c r="D9" s="104">
        <f>A9+B9+C9</f>
        <v>3012.55</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Справочно</vt:lpstr>
      <vt:lpstr>потери</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Челнокова Динара Ринатовна</dc:creator>
  <cp:lastModifiedBy>Челнокова Динара Ринатовна</cp:lastModifiedBy>
  <dcterms:created xsi:type="dcterms:W3CDTF">2023-01-11T12:16:58Z</dcterms:created>
  <dcterms:modified xsi:type="dcterms:W3CDTF">2023-01-11T12:23:46Z</dcterms:modified>
</cp:coreProperties>
</file>